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</externalReference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12">[1]Hidden_3!$A$1:$A$2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<sst xmlns="http://schemas.openxmlformats.org/spreadsheetml/2006/main" count="1084" uniqueCount="575">
  <si>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</si>
  <si>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</si>
  <si>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</si>
  <si>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</si>
  <si>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</si>
  <si>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</si>
  <si>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</si>
  <si>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</si>
  <si>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</si>
  <si>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</si>
  <si>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</si>
  <si>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</si>
  <si>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</si>
  <si>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</si>
  <si>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</si>
  <si>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</si>
  <si>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</si>
  <si>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</si>
  <si>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</si>
  <si>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</si>
  <si>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</si>
  <si>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</si>
  <si>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</si>
  <si>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</si>
  <si>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</si>
  <si>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</si>
  <si>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</si>
  <si>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</si>
  <si>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</si>
  <si>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</si>
  <si>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</si>
  <si>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</si>
  <si>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</si>
  <si>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</si>
  <si>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</si>
  <si>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</si>
  <si>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</si>
  <si>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</si>
  <si>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</si>
  <si>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</si>
  <si>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</si>
  <si>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</si>
  <si>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</si>
  <si>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</si>
  <si>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</si>
  <si>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</si>
  <si>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</si>
  <si>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</si>
  <si>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</si>
  <si>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</si>
  <si>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</si>
  <si>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</si>
  <si>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</si>
  <si>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</si>
  <si>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</si>
  <si>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</si>
  <si>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</si>
  <si>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</si>
  <si>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</si>
  <si>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</si>
  <si>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</si>
  <si>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</si>
  <si>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</si>
  <si>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</si>
  <si>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</si>
  <si>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</si>
  <si>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</si>
  <si>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</si>
  <si>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</si>
  <si>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</si>
  <si>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</si>
  <si>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</si>
  <si>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</si>
  <si>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</si>
  <si>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</si>
  <si>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</si>
  <si>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</si>
  <si>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</si>
  <si>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</si>
  <si>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</si>
  <si>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</si>
  <si>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</si>
  <si>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</si>
  <si>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</si>
  <si>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</si>
  <si>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</si>
  <si>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</si>
  <si>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</si>
  <si>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</si>
  <si>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</si>
  <si>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</si>
  <si>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</si>
  <si>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</si>
  <si>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</si>
  <si>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</si>
  <si>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</si>
  <si>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</si>
  <si>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</si>
  <si>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</si>
  <si>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</si>
  <si>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</si>
  <si>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</si>
  <si>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</si>
  <si>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</si>
  <si>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</si>
  <si>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</si>
  <si>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</si>
  <si>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</si>
  <si>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</si>
  <si>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</si>
  <si>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</si>
  <si>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</si>
  <si>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</si>
  <si>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</si>
  <si>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</si>
  <si>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</si>
  <si>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</si>
  <si>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</si>
  <si>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</si>
  <si>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</si>
  <si>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</si>
  <si>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</si>
  <si>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</si>
  <si>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</si>
  <si>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</si>
  <si>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</si>
  <si>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</si>
  <si>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</si>
  <si>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</si>
  <si>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</si>
  <si>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</si>
  <si>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</si>
  <si>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</si>
  <si>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</si>
  <si>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</si>
  <si>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</si>
  <si>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</si>
  <si>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</si>
  <si>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</si>
  <si>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</si>
  <si>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</si>
  <si>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</si>
  <si>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</si>
  <si>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</si>
  <si>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</si>
  <si>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</si>
  <si>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</si>
  <si>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</si>
  <si>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</si>
  <si>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</si>
  <si>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</si>
  <si>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</si>
  <si>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</si>
  <si>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</si>
  <si>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</si>
  <si>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</si>
  <si>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</si>
  <si>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</si>
  <si>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</si>
  <si>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</si>
  <si>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</si>
  <si>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</si>
  <si>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</si>
  <si>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</si>
  <si>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</si>
  <si>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</si>
  <si>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</si>
  <si>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</si>
  <si>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</si>
  <si>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</si>
  <si>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</si>
  <si>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</si>
  <si>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</si>
  <si>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</si>
  <si>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</si>
  <si>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</si>
  <si>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</si>
  <si>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</si>
  <si>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</si>
  <si>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</si>
  <si>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</si>
  <si>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</si>
  <si>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</si>
  <si>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</si>
  <si>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</si>
  <si>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</si>
  <si>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</si>
  <si>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</si>
  <si>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</si>
  <si>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</si>
  <si>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</si>
  <si>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Tabla_578430</t>
  </si>
  <si>
    <t>Colocar el ID de los registros de la Tabla_578433</t>
  </si>
  <si>
    <t>Colocar el ID de los registros de la Tabla_578434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</si>
  <si>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</si>
  <si>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</si>
  <si>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</si>
  <si>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</si>
  <si>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</si>
  <si>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</si>
  <si>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</si>
  <si>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</si>
  <si>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</si>
  <si>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</si>
  <si>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</si>
  <si>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</si>
  <si>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</si>
  <si>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</si>
  <si>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</si>
  <si>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</si>
  <si>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</si>
  <si>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</si>
  <si>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</si>
  <si>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</si>
  <si>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</si>
  <si>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</si>
  <si>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</si>
  <si>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</si>
  <si>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</si>
  <si>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</si>
  <si>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</si>
  <si>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</si>
  <si>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</si>
  <si>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</si>
  <si>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</si>
  <si>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</si>
  <si>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</si>
  <si>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</si>
  <si>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</si>
  <si>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</si>
  <si>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</si>
  <si>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</si>
  <si>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</si>
  <si>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</si>
  <si>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</si>
  <si>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</si>
  <si>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</si>
  <si>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</si>
  <si>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</si>
  <si>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</si>
  <si>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</si>
  <si>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</si>
  <si>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</si>
  <si>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</si>
  <si>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</si>
  <si>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</si>
  <si>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</si>
  <si>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</si>
  <si>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</si>
  <si>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</si>
  <si>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</si>
  <si>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</si>
  <si>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</si>
  <si>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</si>
  <si>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</si>
  <si>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</si>
  <si>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</si>
  <si>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</si>
  <si>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</si>
  <si>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</si>
  <si>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</si>
  <si>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</si>
  <si>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</si>
  <si>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</si>
  <si>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</si>
  <si>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</si>
  <si>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</si>
  <si>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</si>
  <si>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</si>
  <si>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</si>
  <si>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</si>
  <si>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</si>
  <si>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</si>
  <si>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</si>
  <si>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</si>
  <si>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</si>
  <si>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</si>
  <si>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</si>
  <si>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</si>
  <si>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</si>
  <si>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</si>
  <si>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</si>
  <si>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</si>
  <si>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</si>
  <si>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</si>
  <si>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</si>
  <si>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</si>
  <si>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</si>
  <si>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</si>
  <si>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</si>
  <si>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</si>
  <si>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</si>
  <si>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</si>
  <si>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</si>
  <si>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</si>
  <si>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</si>
  <si>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</si>
  <si>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</si>
  <si>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</si>
  <si>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</si>
  <si>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</si>
  <si>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</si>
  <si>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</si>
  <si>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</si>
  <si>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</si>
  <si>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</si>
  <si>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</si>
  <si>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</si>
  <si>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</si>
  <si>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</si>
  <si>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</si>
  <si>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</si>
  <si>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</si>
  <si>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</si>
  <si>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</si>
  <si>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</si>
  <si>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</si>
  <si>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</si>
  <si>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</si>
  <si>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</si>
  <si>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</si>
  <si>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</si>
  <si>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</si>
  <si>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</si>
  <si>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</si>
  <si>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</si>
  <si>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</si>
  <si>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</si>
  <si>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</si>
  <si>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</si>
  <si>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</si>
  <si>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</si>
  <si>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</si>
  <si>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</si>
  <si>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</si>
  <si>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</si>
  <si>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</si>
  <si>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</si>
  <si>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</si>
  <si>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</si>
  <si>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</si>
  <si>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</si>
  <si>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</si>
  <si>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</si>
  <si>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</si>
  <si>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</si>
  <si>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</si>
  <si>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</si>
  <si>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</si>
  <si>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</si>
  <si>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</si>
  <si>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</si>
  <si>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</si>
  <si>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</si>
  <si>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</si>
  <si>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</si>
  <si>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</si>
  <si>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</si>
  <si>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</si>
  <si>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</si>
  <si>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</si>
  <si>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</si>
  <si>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</si>
  <si>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</si>
  <si>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C-RM-005-2025</t>
  </si>
  <si>
    <t>C-RM-006-2025</t>
  </si>
  <si>
    <t>C-RM-007-2025</t>
  </si>
  <si>
    <t>C-RM-010-2025</t>
  </si>
  <si>
    <t>C-RM-015-2025</t>
  </si>
  <si>
    <t>C-RM-008-2025</t>
  </si>
  <si>
    <t>C-RM-018-2025</t>
  </si>
  <si>
    <t>C-RM-019-2025</t>
  </si>
  <si>
    <t>C-RM-020-2025</t>
  </si>
  <si>
    <t>C-RM-022-2025</t>
  </si>
  <si>
    <t>C-RM-023-2025</t>
  </si>
  <si>
    <t>C-RM-036-2025</t>
  </si>
  <si>
    <t>ARTICULO 55 REGLAMENTO DE CONTRATACIONES PUBLICAS PARA EL MUNICIPIO DE SALAMANCA GUANAJUATO</t>
  </si>
  <si>
    <t>TRAMO DE SOLERA DE 2" X 1/8", TRAMO DE PERFIL DE 2", CAL. 12, KILO DE SOLDADURA 6013 DE 3/32, DISCO DE CORTE PARA MINI PULIDOR DE 4 1/2", DISCO DE DESBASTE PARAMINI PULIDOR DE 4 1/4", TAQUETE EXPANSION DE 3/8", PIJAS CON PUNTA DE BROCA DE 1/2".</t>
  </si>
  <si>
    <t>MARIA DOLORES</t>
  </si>
  <si>
    <t>GUTIERREZ</t>
  </si>
  <si>
    <t>LOPEZ</t>
  </si>
  <si>
    <t>FERRETERIA Y TLAPALERIA LOLIS</t>
  </si>
  <si>
    <t>GULD721115432</t>
  </si>
  <si>
    <t xml:space="preserve">LAZARO CARDENAS </t>
  </si>
  <si>
    <t>SALAMANCA</t>
  </si>
  <si>
    <t>COL. FRANCISCO VILLA</t>
  </si>
  <si>
    <t>ALMACEN Y ENAJENACION DE BIENES</t>
  </si>
  <si>
    <t xml:space="preserve">ALMACEN Y ENAJENACION DE BIENE </t>
  </si>
  <si>
    <t>MXN</t>
  </si>
  <si>
    <t>MA. DE LA LUZ</t>
  </si>
  <si>
    <t>ELSA CZARINA</t>
  </si>
  <si>
    <t>ALINA</t>
  </si>
  <si>
    <t>MARIA TERESA</t>
  </si>
  <si>
    <t>JOSUE ISRAEL</t>
  </si>
  <si>
    <t xml:space="preserve">MARIA DOLORES </t>
  </si>
  <si>
    <t xml:space="preserve">PRIETO </t>
  </si>
  <si>
    <t>CELIO</t>
  </si>
  <si>
    <t>VELAZQUEZ</t>
  </si>
  <si>
    <t>CANO</t>
  </si>
  <si>
    <t xml:space="preserve">HERRERA </t>
  </si>
  <si>
    <t xml:space="preserve">GUTIERREZ </t>
  </si>
  <si>
    <t>HERNANDEZ</t>
  </si>
  <si>
    <t>MACIAS</t>
  </si>
  <si>
    <t>AGUILERA</t>
  </si>
  <si>
    <t>BECERRA</t>
  </si>
  <si>
    <t>DAMIAN</t>
  </si>
  <si>
    <t>COMERCIALIZADORA ALOFRA</t>
  </si>
  <si>
    <t>COPIMANT</t>
  </si>
  <si>
    <t>PRODUCTOS METALICOS Y MUEBLES PARA OFICINA SYGMA</t>
  </si>
  <si>
    <t>CORPORATIVO ARHUMANO</t>
  </si>
  <si>
    <t>COMERCIALIZADORA HERJOS</t>
  </si>
  <si>
    <t>PIHM670821K65</t>
  </si>
  <si>
    <t>PASEO DE LA PRIMAVERA</t>
  </si>
  <si>
    <t>COL. INFONAVIT III</t>
  </si>
  <si>
    <t>CENE690617DH5</t>
  </si>
  <si>
    <t>AV. EJERCITO NACIONAL</t>
  </si>
  <si>
    <t>COL. LAS REYNAS</t>
  </si>
  <si>
    <t>IRAPUATO</t>
  </si>
  <si>
    <t>PMM240415K3A</t>
  </si>
  <si>
    <t>PROLONGACION RIO BRAVO</t>
  </si>
  <si>
    <t>COL. SAN JUAN CHIHUAHUA</t>
  </si>
  <si>
    <t>DIRECCION DE RECURSOS MATERIALES</t>
  </si>
  <si>
    <t>JEFATURA DE MANTENIMIENTO GENERAL</t>
  </si>
  <si>
    <t>JEFATURA DE MANTENIMEINTO GENERAL</t>
  </si>
  <si>
    <t>TESORERIA</t>
  </si>
  <si>
    <t>CAR160128DA9</t>
  </si>
  <si>
    <t xml:space="preserve">MONTE TEIDE </t>
  </si>
  <si>
    <t>COL. EL MONTE</t>
  </si>
  <si>
    <t>DIRECCION GENERAL DE SEGURIDAD PUBLICA</t>
  </si>
  <si>
    <t>HEDJ840814CN2</t>
  </si>
  <si>
    <t xml:space="preserve">AV. DEL TRABAJO </t>
  </si>
  <si>
    <t>COL. ZONA CENTRO</t>
  </si>
  <si>
    <t>DIRECCION DE ALUMBRADO PUBLICO</t>
  </si>
  <si>
    <t>COL EL MONTE</t>
  </si>
  <si>
    <t>COMISION MUNICIPAL DEL DEPORTE</t>
  </si>
  <si>
    <t xml:space="preserve">DIRECCION PARQUES Y JARDINES </t>
  </si>
  <si>
    <t>DIRECCION DE PARQUES Y JARDINES</t>
  </si>
  <si>
    <t xml:space="preserve">COMERCIALIZADORA HERJOS </t>
  </si>
  <si>
    <t xml:space="preserve">COMISION MUNICIPAL DEL DEPORTE </t>
  </si>
  <si>
    <t>https://drive.google.com/file/d/1vC7x0NOjR9FNZi-8bs_ZqL2a-dI7bvYx/view?usp=sharing</t>
  </si>
  <si>
    <t>https://drive.google.com/file/d/1drXAmZgHNI1O0n-NW_B0fFuvMSFxM0Ob/view?usp=sharing</t>
  </si>
  <si>
    <t>https://drive.google.com/file/d/1dBzJr3JGfnFGk4T9H-BXtYN0yUs2EpuB/view?usp=sharing</t>
  </si>
  <si>
    <t>https://drive.google.com/file/d/1qX2vcQoJtNKTh_PHC4fOk_8lAB6ExG-G/view?usp=sharing</t>
  </si>
  <si>
    <t>https://drive.google.com/file/d/1zjVspWOXY3niiUa1J7u363EdSpcud5r8/view?usp=sharing</t>
  </si>
  <si>
    <t>https://drive.google.com/file/d/1VmqdbazL6PcKmT3ByrefSmLKzHeUt6Nf/view?usp=drive_link</t>
  </si>
  <si>
    <t>https://drive.google.com/file/d/1flENREUWlrG8p-ME0AtmnMXhExEK95YI/view?usp=drive_link</t>
  </si>
  <si>
    <t>https://drive.google.com/file/d/11vOO7OhWLDlzz4S1MCERvkggi6iFA5Dh/view?usp=sharing</t>
  </si>
  <si>
    <t>https://drive.google.com/file/d/11AQ89z8Q6E0i6FGe8P1fuWcfHxnxyJfO/view?usp=sharing</t>
  </si>
  <si>
    <t>https://drive.google.com/file/d/1tiht3H63n9VENkHdZFhnOcFcON8s4bZ3/view?usp=drive_link</t>
  </si>
  <si>
    <t>https://drive.google.com/file/d/1maDm8bhN9AFaM57cB4ya9WowC0MWXj5W/view?usp=drive_link</t>
  </si>
  <si>
    <t>https://drive.google.com/file/d/1o5shAX3TwZCE_OJyT1f_uvKVBePYSCt1/view?usp=sharing</t>
  </si>
  <si>
    <t>EQUIPO PULVERIZADOR DE PINTURA MARCA GRACO 695 CON SISTEMA AIRLESS, QUE INCLUYE PISTOLA CONTRACTOR, BOQUILLA DE GIRO RAC 5 517 SWITCHTIP Y PORTABOQUILLAS, MANGUERA FLEXPRO DE 1/4 X 50 PIES (6.4MM X 15 MM) SERIE: I24A826223017936</t>
  </si>
  <si>
    <t>DRUMP FOR DL, TONER MFC-L6900 HL-L6400 PARA MUNTIFUNCIONAL BROTHER, TONER KM2040 PARA MULTIFUNCIONAL KYOCERA, DRUM UNIT DK-1150U</t>
  </si>
  <si>
    <t>MESA DE JUNTAS CON CRISTAL DE 9,60 X 1,20 MTS</t>
  </si>
  <si>
    <t>50 LITERAS TUBULARES INDIVIDUALES</t>
  </si>
  <si>
    <t>MATERIAL ELECTRICO NECESARIO PARA EL DESARROLLO DEL TRABAJO DE LAS CUADRILLAS DE ALUMBRADO PÚBLICO</t>
  </si>
  <si>
    <t>REGALOS PARA EL DIA DEL POLICIA</t>
  </si>
  <si>
    <t>100 PZAS BALON FUTBOL #5 BALON GASER FUTBOL #4 BALON BASQUETBOL GASER #7 BALON BAQUEBOL #6 COSTAL VERTICAL BOX GOBERNADORA DE BOX CREYES PERA FIJA MED EVERLAST PERA LOCA EVERLAST</t>
  </si>
  <si>
    <t>CADENA MOTOSIERRA 16" STIHL BUJIA F7RTC ROLLODE MALLA SOMBRA 2X50 M BEIGE HILO C 130 STIHL 573M HILO  105 STHL 869M FILTRO DE AIRE DESBROZADORA FS460 STIHL FILTRO SOPLADORA BR420</t>
  </si>
  <si>
    <t>LUMINARIA DE LED 1000 W 6500 K 100-305 V 50-60 HZ IP 65, DE USO EXTERIOR</t>
  </si>
  <si>
    <t>POSTE PARAALUMBRADO DE 9 METROS DE 1 SOLA PERCHA SENCILLO POSTE PARA ALUMBRADO DE 9 METROS DOBLE PERCHA BRAZO PARA ALUMBRADO PUBLICO DE 2.40 MTS DE LARGO POR 2" DE DIAMETRO (PARA TIPO PERCHA) BRAZO PARA ALUMBRADO PUBLICO DE 1.50 MTS DE LARGO POR 1 1/2 DE DIAMETRO (PARA FLEJAR).</t>
  </si>
  <si>
    <t xml:space="preserve">100 PIEZAS COLCHON INDIVIDUAL </t>
  </si>
  <si>
    <t>C-RM-004-2025</t>
  </si>
  <si>
    <t>C-RM-009-2025</t>
  </si>
  <si>
    <t>C-RM-013-2025</t>
  </si>
  <si>
    <t>C-RM-016-2025</t>
  </si>
  <si>
    <t>C-RM-017-2025</t>
  </si>
  <si>
    <t>C-RM-021-2025</t>
  </si>
  <si>
    <t>C-RM-024-2025</t>
  </si>
  <si>
    <t>C-RM-025-2025</t>
  </si>
  <si>
    <t>C-RM-027-2025</t>
  </si>
  <si>
    <t>C-RM-038-2025</t>
  </si>
  <si>
    <t>C-RM-011-2025</t>
  </si>
  <si>
    <t>ORDEN DE SERVICIO COFFEE BREAK PARA 600 PEROSNAS PARA EL DIA 27 DE ENERO DELL 2025 A PARTIR DE LAS 16:00 HRS</t>
  </si>
  <si>
    <t>EXCHANGE ONLINE PLAN I, EXCHANGE ONLINE PROTECTION, VISIOM PLAN 2, MICROSOFT 365 BUSINESS BASIC, MICROSOFT 365 BUSINESS STANDARD</t>
  </si>
  <si>
    <t xml:space="preserve"> SERVICIO DE ARRENDAMIENTO DE MULTIFUNCIONALES, SERVICIO DE ARRENDAMIENTO DE MULTIFUNCIONALES A COLOR, SERVICIO DE ARRENDAMIENTO DE MULLTIFUNCIONAL BLANCO Y NEGRO, SERVICIO DE ARRENDAMIENTO DE MULTIFUNCIONALES A COLR, SERVICIO DE ARRENDAMIENTO DE ESCANER</t>
  </si>
  <si>
    <t>28 ARRENDAMIENTOS DE MULTIFUNCIONALES, PARA IMPRESIÓN A BLANCO Y NEGRO, 6 ARRENDAMIENTO DE MULTIFUNCIONALES PARA IMPRESIÓN A COLOR, 1 ARRENDAMEINTO DE ESCANER Y 8 ARRENDAMIENTOS Y 8 ARRENDAMIENTOS DE GABINETES INCLUYE CONSUMIBLES, REFACCIONES, SERVICIOS PREVENTIVOS Y CORRECTIVOS.</t>
  </si>
  <si>
    <t>1 SERV. DE ALMUERZO BALANCEADO DE LUNES A VIERNES P/46 ACADEMICOS DEL 10 AL 28 DE FEBRERO</t>
  </si>
  <si>
    <t>ORDEN DE SERVICIO DESAYUNO PARA 900 PERSONAS PAQRA EL DIA 04 DE MARZO DEL 2025 A PARTIR DE LAS 09:00 HRS</t>
  </si>
  <si>
    <t>SERVICIO DE MANTENIMIENTO DE CAMARAS, UPS SCHNEIDER, NVR NVT Y PANTALLAS DE VIDEO WALL</t>
  </si>
  <si>
    <t>SERVICIO DE MANTENIMIENTO PREVENTICO Y/O CORRECTIVO PARA LOS REHILETES, UBICADOS EN DIFERENTES ÁREAS</t>
  </si>
  <si>
    <t>1 SERVICIO DE ALMUERZO BALANCEADO DE LUNES A VIERNES PARA 43 ACADEMICOS DEL 03 AL 31 DE MARZO DE 2025</t>
  </si>
  <si>
    <t>SERVICIO DE MANTENIMIENTO PREVENTIVO Y CORRECTIVO DE CAMARAS FRIGÓRIFICAS PARA RESES Y CERDOS CORRESPONDIENTES A LOS MESES DE ENERO A DICIEMBRE DE 2025</t>
  </si>
  <si>
    <t>SERVICIO DE CONTRATACIÓN DE PLANEACION DE PRESUPUESTO</t>
  </si>
  <si>
    <t>RUBEN</t>
  </si>
  <si>
    <t>CLAUDIA ELIZABETH</t>
  </si>
  <si>
    <t xml:space="preserve"> ELSA CZARINA</t>
  </si>
  <si>
    <t>TITO FERNANDO</t>
  </si>
  <si>
    <t xml:space="preserve">MA. GUADALUPE </t>
  </si>
  <si>
    <t>ERNESTO DANIEL</t>
  </si>
  <si>
    <t>FELICITAS</t>
  </si>
  <si>
    <t>NORMA ANGELICA</t>
  </si>
  <si>
    <t>JOSE MARTIN</t>
  </si>
  <si>
    <t>JORGE ARMANDO</t>
  </si>
  <si>
    <t>BARRON</t>
  </si>
  <si>
    <t>ESCAMILLA</t>
  </si>
  <si>
    <t xml:space="preserve">CELIO </t>
  </si>
  <si>
    <t xml:space="preserve">CORREA </t>
  </si>
  <si>
    <t>CAMARENA</t>
  </si>
  <si>
    <t xml:space="preserve">CUEVAS </t>
  </si>
  <si>
    <t>GUERRA</t>
  </si>
  <si>
    <t>SANDOVAL</t>
  </si>
  <si>
    <t>MORALES</t>
  </si>
  <si>
    <t>GONZALEZ</t>
  </si>
  <si>
    <t>TREJO</t>
  </si>
  <si>
    <t>MOYA</t>
  </si>
  <si>
    <t>MARIN</t>
  </si>
  <si>
    <t>RAMIREZ</t>
  </si>
  <si>
    <t>URIBE</t>
  </si>
  <si>
    <t>GARDUÑO</t>
  </si>
  <si>
    <t>TELLEZ</t>
  </si>
  <si>
    <t>VALLADARES</t>
  </si>
  <si>
    <t>HORNO Y TRADICION DE SALAMANCA S.A DE C.V.</t>
  </si>
  <si>
    <t>WHITE ITC S.A DE C.V.</t>
  </si>
  <si>
    <t>COMPIMANT</t>
  </si>
  <si>
    <t>TRIAX SOLUCIONES DIGITALES S.A. DE C.V.</t>
  </si>
  <si>
    <t>BANQUETES PERLA</t>
  </si>
  <si>
    <t>ERNESTO DANIEL CUEVAS GONZALEZ</t>
  </si>
  <si>
    <t>TECLONOGIAS Y SITEMAS INTEGRALES IP</t>
  </si>
  <si>
    <t>MONTALEVE EQUIPOS DE CONTROL DE ACCESO</t>
  </si>
  <si>
    <t xml:space="preserve">BANQUETES PERLA </t>
  </si>
  <si>
    <t>REFRIGERACION GEMINOS</t>
  </si>
  <si>
    <t>TCA CONTADORES S.C.</t>
  </si>
  <si>
    <t>TCO180928498</t>
  </si>
  <si>
    <t>HTS1001217AT4</t>
  </si>
  <si>
    <t>WIT201029P56</t>
  </si>
  <si>
    <t>CEME690617DH5</t>
  </si>
  <si>
    <t>TSD070622PT2</t>
  </si>
  <si>
    <t>CARG690416BM1</t>
  </si>
  <si>
    <t>CUGE8710046H9</t>
  </si>
  <si>
    <t>GUUF670616TC4</t>
  </si>
  <si>
    <t>SAGN720429FA5</t>
  </si>
  <si>
    <t>MOTM6206058T7</t>
  </si>
  <si>
    <t>EMILIO CARRANZA</t>
  </si>
  <si>
    <t>SECRETARIA PARTICULAR</t>
  </si>
  <si>
    <t xml:space="preserve">DIRECCION DE TECNOLOGIAS DE LA INFORMACION </t>
  </si>
  <si>
    <t xml:space="preserve">SECRETARIA PARTICULAR </t>
  </si>
  <si>
    <t xml:space="preserve">DIRECCION DE INGRESOS </t>
  </si>
  <si>
    <t>RASTRO MUNICIPAL</t>
  </si>
  <si>
    <t>DIRECCION GENERAL DEL INSTITUTO MUNICIPAL DE PLANEACION</t>
  </si>
  <si>
    <t>https://drive.google.com/file/d/1emWngYZhefHroVfCdA7g-4K1eoLyISHm/view?usp=sharing</t>
  </si>
  <si>
    <t>https://drive.google.com/file/d/1aVxLwqYslrH-6fk0ff_EohMc0z1_Tz5S/view?usp=sharing</t>
  </si>
  <si>
    <t>https://drive.google.com/file/d/1oMJJ49BEwvIr48xtCjRu3pPKeftvW3jx/view?usp=drive_link</t>
  </si>
  <si>
    <t>https://drive.google.com/file/d/1688hNzH9Pcgoa6IW6NCqcpSwiUjrtXLF/view?usp=drive_link</t>
  </si>
  <si>
    <t>https://drive.google.com/file/d/1j2cElt5gYXG3c-qGsmML0mfyzEGD6YXN/view?usp=drive_link</t>
  </si>
  <si>
    <t>https://drive.google.com/file/d/1KbY6TPLsbygsoIQ2w8JM_sVTR5LtUNJi/view?usp=drive_link</t>
  </si>
  <si>
    <t>https://drive.google.com/file/d/1WaOKlPGLxjuwLsH0nD1wWFqNnvkTKeTY/view?usp=drive_link</t>
  </si>
  <si>
    <t>https://drive.google.com/file/d/1bSIFexqTVIDVlap2f8gWa255q7zdsruF/view?usp=drive_link</t>
  </si>
  <si>
    <t>https://drive.google.com/file/d/1hS5q21z2FkqYUK2nR2HNBOxx4aWoe8db/view?usp=drive_link</t>
  </si>
  <si>
    <t>https://drive.google.com/file/d/1DrRO2ZwzkMz-udzh7Djxlm2jNIsxoACO/view?usp=drive_link</t>
  </si>
  <si>
    <t>https://drive.google.com/file/d/1-rYzfNhYiMNILw3hzdCbZSM5MWfSpOkU/view?usp=drive_link</t>
  </si>
  <si>
    <t>N2</t>
  </si>
  <si>
    <t>NL</t>
  </si>
  <si>
    <t>DEL VALLE, SAN PEDRO GARZA GARCIA</t>
  </si>
  <si>
    <t xml:space="preserve">NUEVO LEON </t>
  </si>
  <si>
    <t xml:space="preserve">COL. LAS REYNAS </t>
  </si>
  <si>
    <t>ANA MARIA GALLAGA</t>
  </si>
  <si>
    <t xml:space="preserve">COL. ZONA CENTRO </t>
  </si>
  <si>
    <t>MORELIA</t>
  </si>
  <si>
    <t>SANTA VIRIDIANA</t>
  </si>
  <si>
    <t>COL. SANTA ELENA</t>
  </si>
  <si>
    <t>ARNULFO DELGADO</t>
  </si>
  <si>
    <t>SAN PEDRO</t>
  </si>
  <si>
    <t>TOMASA ESTEVES</t>
  </si>
  <si>
    <t>ZONA CENTRO</t>
  </si>
  <si>
    <t>TRIGAL</t>
  </si>
  <si>
    <t>RESIDENCIAL CAMPO AZUL</t>
  </si>
  <si>
    <t>CELAYA</t>
  </si>
  <si>
    <t>SANTA ELENA</t>
  </si>
  <si>
    <t>SAN ANTONIO</t>
  </si>
  <si>
    <t>CENTRO</t>
  </si>
  <si>
    <t>FUENTE DE LOS HONGOS</t>
  </si>
  <si>
    <t>102 A</t>
  </si>
  <si>
    <t>LAS FUENTES</t>
  </si>
  <si>
    <t>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</si>
</sst>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3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1ER%20TRIMESTRE%20P.SERV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AQ89z8Q6E0i6FGe8P1fuWcfHxnxyJfO/view?usp=sharing" TargetMode="External"/><Relationship Id="rId13" Type="http://schemas.openxmlformats.org/officeDocument/2006/relationships/hyperlink" Target="https://drive.google.com/file/d/1emWngYZhefHroVfCdA7g-4K1eoLyISHm/view?usp=sharing" TargetMode="External"/><Relationship Id="rId18" Type="http://schemas.openxmlformats.org/officeDocument/2006/relationships/hyperlink" Target="https://drive.google.com/file/d/1KbY6TPLsbygsoIQ2w8JM_sVTR5LtUNJi/view?usp=drive_link" TargetMode="External"/><Relationship Id="rId3" Type="http://schemas.openxmlformats.org/officeDocument/2006/relationships/hyperlink" Target="https://drive.google.com/file/d/1tiht3H63n9VENkHdZFhnOcFcON8s4bZ3/view?usp=drive_link" TargetMode="External"/><Relationship Id="rId21" Type="http://schemas.openxmlformats.org/officeDocument/2006/relationships/hyperlink" Target="https://drive.google.com/file/d/1hS5q21z2FkqYUK2nR2HNBOxx4aWoe8db/view?usp=drive_link" TargetMode="External"/><Relationship Id="rId7" Type="http://schemas.openxmlformats.org/officeDocument/2006/relationships/hyperlink" Target="https://drive.google.com/file/d/11vOO7OhWLDlzz4S1MCERvkggi6iFA5Dh/view?usp=sharing" TargetMode="External"/><Relationship Id="rId12" Type="http://schemas.openxmlformats.org/officeDocument/2006/relationships/hyperlink" Target="https://drive.google.com/file/d/1dBzJr3JGfnFGk4T9H-BXtYN0yUs2EpuB/view?usp=sharing" TargetMode="External"/><Relationship Id="rId17" Type="http://schemas.openxmlformats.org/officeDocument/2006/relationships/hyperlink" Target="https://drive.google.com/file/d/1j2cElt5gYXG3c-qGsmML0mfyzEGD6YXN/view?usp=drive_link" TargetMode="External"/><Relationship Id="rId2" Type="http://schemas.openxmlformats.org/officeDocument/2006/relationships/hyperlink" Target="https://drive.google.com/file/d/1drXAmZgHNI1O0n-NW_B0fFuvMSFxM0Ob/view?usp=sharing" TargetMode="External"/><Relationship Id="rId16" Type="http://schemas.openxmlformats.org/officeDocument/2006/relationships/hyperlink" Target="https://drive.google.com/file/d/1688hNzH9Pcgoa6IW6NCqcpSwiUjrtXLF/view?usp=drive_link" TargetMode="External"/><Relationship Id="rId20" Type="http://schemas.openxmlformats.org/officeDocument/2006/relationships/hyperlink" Target="https://drive.google.com/file/d/1bSIFexqTVIDVlap2f8gWa255q7zdsruF/view?usp=drive_link" TargetMode="External"/><Relationship Id="rId1" Type="http://schemas.openxmlformats.org/officeDocument/2006/relationships/hyperlink" Target="https://drive.google.com/file/d/1vC7x0NOjR9FNZi-8bs_ZqL2a-dI7bvYx/view?usp=sharing" TargetMode="External"/><Relationship Id="rId6" Type="http://schemas.openxmlformats.org/officeDocument/2006/relationships/hyperlink" Target="https://drive.google.com/file/d/1zjVspWOXY3niiUa1J7u363EdSpcud5r8/view?usp=sharing" TargetMode="External"/><Relationship Id="rId11" Type="http://schemas.openxmlformats.org/officeDocument/2006/relationships/hyperlink" Target="https://drive.google.com/file/d/1qX2vcQoJtNKTh_PHC4fOk_8lAB6ExG-G/view?usp=sharing" TargetMode="External"/><Relationship Id="rId5" Type="http://schemas.openxmlformats.org/officeDocument/2006/relationships/hyperlink" Target="https://drive.google.com/file/d/1o5shAX3TwZCE_OJyT1f_uvKVBePYSCt1/view?usp=sharing" TargetMode="External"/><Relationship Id="rId15" Type="http://schemas.openxmlformats.org/officeDocument/2006/relationships/hyperlink" Target="https://drive.google.com/file/d/1oMJJ49BEwvIr48xtCjRu3pPKeftvW3jx/view?usp=drive_link" TargetMode="External"/><Relationship Id="rId23" Type="http://schemas.openxmlformats.org/officeDocument/2006/relationships/hyperlink" Target="https://drive.google.com/file/d/1-rYzfNhYiMNILw3hzdCbZSM5MWfSpOkU/view?usp=drive_link" TargetMode="External"/><Relationship Id="rId10" Type="http://schemas.openxmlformats.org/officeDocument/2006/relationships/hyperlink" Target="https://drive.google.com/file/d/1VmqdbazL6PcKmT3ByrefSmLKzHeUt6Nf/view?usp=drive_link" TargetMode="External"/><Relationship Id="rId19" Type="http://schemas.openxmlformats.org/officeDocument/2006/relationships/hyperlink" Target="https://drive.google.com/file/d/1WaOKlPGLxjuwLsH0nD1wWFqNnvkTKeTY/view?usp=drive_link" TargetMode="External"/><Relationship Id="rId4" Type="http://schemas.openxmlformats.org/officeDocument/2006/relationships/hyperlink" Target="https://drive.google.com/file/d/1maDm8bhN9AFaM57cB4ya9WowC0MWXj5W/view?usp=drive_link" TargetMode="External"/><Relationship Id="rId9" Type="http://schemas.openxmlformats.org/officeDocument/2006/relationships/hyperlink" Target="https://drive.google.com/file/d/1flENREUWlrG8p-ME0AtmnMXhExEK95YI/view?usp=drive_link" TargetMode="External"/><Relationship Id="rId14" Type="http://schemas.openxmlformats.org/officeDocument/2006/relationships/hyperlink" Target="https://drive.google.com/file/d/1aVxLwqYslrH-6fk0ff_EohMc0z1_Tz5S/view?usp=sharing" TargetMode="External"/><Relationship Id="rId22" Type="http://schemas.openxmlformats.org/officeDocument/2006/relationships/hyperlink" Target="https://drive.google.com/file/d/1DrRO2ZwzkMz-udzh7Djxlm2jNIsxoAC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0"/>
  <sheetViews>
    <sheetView tabSelected="1" topLeftCell="CG3" workbookViewId="0">
      <selection activeCell="CV30" sqref="C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96.85546875" customWidth="1"/>
    <col min="10" max="10" width="60.5703125" bestFit="1" customWidth="1"/>
    <col min="11" max="12" width="46" bestFit="1" customWidth="1"/>
    <col min="13" max="13" width="32.5703125" bestFit="1" customWidth="1"/>
    <col min="14" max="14" width="239.7109375" bestFit="1" customWidth="1"/>
    <col min="15" max="15" width="55.285156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52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7.85546875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196</v>
      </c>
      <c r="E8" t="s">
        <v>200</v>
      </c>
      <c r="F8" t="s">
        <v>203</v>
      </c>
      <c r="G8" t="s">
        <v>364</v>
      </c>
      <c r="H8" t="s">
        <v>206</v>
      </c>
      <c r="I8" t="s">
        <v>376</v>
      </c>
      <c r="K8">
        <v>0</v>
      </c>
      <c r="N8" t="s">
        <v>377</v>
      </c>
      <c r="O8" t="s">
        <v>191</v>
      </c>
      <c r="Q8">
        <v>0</v>
      </c>
      <c r="R8">
        <v>0</v>
      </c>
      <c r="W8" t="s">
        <v>378</v>
      </c>
      <c r="X8" t="s">
        <v>379</v>
      </c>
      <c r="Y8" t="s">
        <v>380</v>
      </c>
      <c r="Z8" t="s">
        <v>208</v>
      </c>
      <c r="AA8" t="s">
        <v>381</v>
      </c>
      <c r="AB8">
        <v>0</v>
      </c>
      <c r="AC8" t="s">
        <v>382</v>
      </c>
      <c r="AD8" t="s">
        <v>215</v>
      </c>
      <c r="AE8" t="s">
        <v>383</v>
      </c>
      <c r="AF8">
        <v>106</v>
      </c>
      <c r="AH8" t="s">
        <v>238</v>
      </c>
      <c r="AJ8">
        <v>11027</v>
      </c>
      <c r="AK8" t="s">
        <v>385</v>
      </c>
      <c r="AL8">
        <v>11027</v>
      </c>
      <c r="AM8" t="s">
        <v>384</v>
      </c>
      <c r="AN8">
        <v>11</v>
      </c>
      <c r="AO8" t="s">
        <v>277</v>
      </c>
      <c r="AP8">
        <v>36724</v>
      </c>
      <c r="AV8" t="s">
        <v>386</v>
      </c>
      <c r="AX8" t="s">
        <v>387</v>
      </c>
      <c r="AY8" t="s">
        <v>364</v>
      </c>
      <c r="AZ8" s="3">
        <v>45677</v>
      </c>
      <c r="BA8" s="3">
        <v>45677</v>
      </c>
      <c r="BB8" s="3">
        <v>45681</v>
      </c>
      <c r="BC8" s="4">
        <v>88190</v>
      </c>
      <c r="BD8" s="4">
        <v>102300.4</v>
      </c>
      <c r="BG8" t="s">
        <v>388</v>
      </c>
      <c r="BL8" s="3">
        <v>45681</v>
      </c>
      <c r="BM8" s="3">
        <v>45681</v>
      </c>
      <c r="BN8" s="7" t="s">
        <v>439</v>
      </c>
      <c r="BP8" t="s">
        <v>192</v>
      </c>
      <c r="BY8" t="s">
        <v>206</v>
      </c>
      <c r="BZ8" t="s">
        <v>193</v>
      </c>
      <c r="CH8" s="3">
        <v>45751</v>
      </c>
    </row>
    <row r="9" spans="1:87" x14ac:dyDescent="0.25">
      <c r="A9">
        <v>2025</v>
      </c>
      <c r="B9" s="3">
        <v>45658</v>
      </c>
      <c r="C9" s="3">
        <v>45747</v>
      </c>
      <c r="D9" t="s">
        <v>196</v>
      </c>
      <c r="E9" t="s">
        <v>200</v>
      </c>
      <c r="F9" t="s">
        <v>203</v>
      </c>
      <c r="G9" t="s">
        <v>365</v>
      </c>
      <c r="H9" t="s">
        <v>206</v>
      </c>
      <c r="I9" t="s">
        <v>376</v>
      </c>
      <c r="K9">
        <v>0</v>
      </c>
      <c r="N9" s="5" t="s">
        <v>451</v>
      </c>
      <c r="Q9">
        <v>0</v>
      </c>
      <c r="R9">
        <v>0</v>
      </c>
      <c r="W9" t="s">
        <v>389</v>
      </c>
      <c r="X9" t="s">
        <v>395</v>
      </c>
      <c r="Y9" t="s">
        <v>401</v>
      </c>
      <c r="Z9" t="s">
        <v>208</v>
      </c>
      <c r="AA9" t="s">
        <v>406</v>
      </c>
      <c r="AB9">
        <v>0</v>
      </c>
      <c r="AC9" t="s">
        <v>411</v>
      </c>
      <c r="AD9" t="s">
        <v>215</v>
      </c>
      <c r="AE9" t="s">
        <v>412</v>
      </c>
      <c r="AF9">
        <v>314</v>
      </c>
      <c r="AH9" t="s">
        <v>238</v>
      </c>
      <c r="AJ9">
        <v>11027</v>
      </c>
      <c r="AK9" t="s">
        <v>413</v>
      </c>
      <c r="AL9">
        <v>11027</v>
      </c>
      <c r="AM9" t="s">
        <v>384</v>
      </c>
      <c r="AN9">
        <v>11</v>
      </c>
      <c r="AO9" t="s">
        <v>277</v>
      </c>
      <c r="AP9">
        <v>36720</v>
      </c>
      <c r="AV9" t="s">
        <v>422</v>
      </c>
      <c r="AX9" t="s">
        <v>423</v>
      </c>
      <c r="AY9" t="s">
        <v>365</v>
      </c>
      <c r="AZ9" s="3">
        <v>45680</v>
      </c>
      <c r="BA9" s="3">
        <v>45680</v>
      </c>
      <c r="BB9" s="3">
        <v>45686</v>
      </c>
      <c r="BC9" s="4">
        <v>162000</v>
      </c>
      <c r="BD9" s="4">
        <v>187920</v>
      </c>
      <c r="BG9" t="s">
        <v>388</v>
      </c>
      <c r="BL9" s="3">
        <v>45686</v>
      </c>
      <c r="BM9" s="3">
        <v>45686</v>
      </c>
      <c r="BN9" s="7" t="s">
        <v>440</v>
      </c>
      <c r="BY9" t="s">
        <v>206</v>
      </c>
      <c r="CH9" s="3">
        <v>45751</v>
      </c>
    </row>
    <row r="10" spans="1:87" x14ac:dyDescent="0.25">
      <c r="A10">
        <v>2025</v>
      </c>
      <c r="B10" s="3">
        <v>45658</v>
      </c>
      <c r="C10" s="3">
        <v>45747</v>
      </c>
      <c r="D10" t="s">
        <v>196</v>
      </c>
      <c r="E10" t="s">
        <v>200</v>
      </c>
      <c r="F10" t="s">
        <v>203</v>
      </c>
      <c r="G10" t="s">
        <v>366</v>
      </c>
      <c r="H10" t="s">
        <v>206</v>
      </c>
      <c r="I10" t="s">
        <v>376</v>
      </c>
      <c r="K10">
        <v>0</v>
      </c>
      <c r="N10" s="5" t="s">
        <v>452</v>
      </c>
      <c r="Q10">
        <v>0</v>
      </c>
      <c r="R10">
        <v>0</v>
      </c>
      <c r="W10" t="s">
        <v>390</v>
      </c>
      <c r="X10" t="s">
        <v>396</v>
      </c>
      <c r="Y10" t="s">
        <v>402</v>
      </c>
      <c r="Z10" t="s">
        <v>208</v>
      </c>
      <c r="AA10" t="s">
        <v>407</v>
      </c>
      <c r="AB10">
        <v>0</v>
      </c>
      <c r="AC10" t="s">
        <v>414</v>
      </c>
      <c r="AD10" t="s">
        <v>215</v>
      </c>
      <c r="AE10" t="s">
        <v>415</v>
      </c>
      <c r="AF10">
        <v>876</v>
      </c>
      <c r="AH10" t="s">
        <v>238</v>
      </c>
      <c r="AJ10">
        <v>11017</v>
      </c>
      <c r="AK10" t="s">
        <v>416</v>
      </c>
      <c r="AL10">
        <v>11017</v>
      </c>
      <c r="AM10" t="s">
        <v>417</v>
      </c>
      <c r="AN10">
        <v>11</v>
      </c>
      <c r="AO10" t="s">
        <v>277</v>
      </c>
      <c r="AP10">
        <v>36660</v>
      </c>
      <c r="AV10" t="s">
        <v>424</v>
      </c>
      <c r="AX10" t="s">
        <v>424</v>
      </c>
      <c r="AY10" t="s">
        <v>366</v>
      </c>
      <c r="AZ10" s="3">
        <v>45708</v>
      </c>
      <c r="BA10" s="3">
        <v>45708</v>
      </c>
      <c r="BB10" s="3">
        <v>45714</v>
      </c>
      <c r="BC10" s="4">
        <v>215517.24</v>
      </c>
      <c r="BD10" s="4">
        <v>250000</v>
      </c>
      <c r="BG10" t="s">
        <v>388</v>
      </c>
      <c r="BL10" s="3">
        <v>45714</v>
      </c>
      <c r="BM10" s="3">
        <v>45714</v>
      </c>
      <c r="BN10" s="7" t="s">
        <v>441</v>
      </c>
      <c r="BY10" t="s">
        <v>206</v>
      </c>
      <c r="CH10" s="3">
        <v>45751</v>
      </c>
    </row>
    <row r="11" spans="1:87" x14ac:dyDescent="0.25">
      <c r="A11">
        <v>2025</v>
      </c>
      <c r="B11" s="3">
        <v>45658</v>
      </c>
      <c r="C11" s="3">
        <v>45747</v>
      </c>
      <c r="D11" t="s">
        <v>196</v>
      </c>
      <c r="E11" t="s">
        <v>200</v>
      </c>
      <c r="F11" t="s">
        <v>203</v>
      </c>
      <c r="G11" t="s">
        <v>369</v>
      </c>
      <c r="H11" t="s">
        <v>206</v>
      </c>
      <c r="I11" t="s">
        <v>376</v>
      </c>
      <c r="K11">
        <v>0</v>
      </c>
      <c r="N11" s="5" t="s">
        <v>453</v>
      </c>
      <c r="Q11">
        <v>0</v>
      </c>
      <c r="R11">
        <v>0</v>
      </c>
      <c r="W11" t="s">
        <v>391</v>
      </c>
      <c r="X11" t="s">
        <v>397</v>
      </c>
      <c r="Y11" t="s">
        <v>403</v>
      </c>
      <c r="Z11" t="s">
        <v>208</v>
      </c>
      <c r="AA11" t="s">
        <v>408</v>
      </c>
      <c r="AB11">
        <v>0</v>
      </c>
      <c r="AC11" t="s">
        <v>418</v>
      </c>
      <c r="AD11" t="s">
        <v>215</v>
      </c>
      <c r="AE11" t="s">
        <v>419</v>
      </c>
      <c r="AF11">
        <v>809</v>
      </c>
      <c r="AH11" t="s">
        <v>238</v>
      </c>
      <c r="AJ11">
        <v>11027</v>
      </c>
      <c r="AK11" t="s">
        <v>420</v>
      </c>
      <c r="AL11">
        <v>11027</v>
      </c>
      <c r="AM11" t="s">
        <v>384</v>
      </c>
      <c r="AN11">
        <v>11</v>
      </c>
      <c r="AO11" t="s">
        <v>277</v>
      </c>
      <c r="AP11">
        <v>36744</v>
      </c>
      <c r="AV11" t="s">
        <v>421</v>
      </c>
      <c r="AX11" t="s">
        <v>421</v>
      </c>
      <c r="AY11" t="s">
        <v>369</v>
      </c>
      <c r="AZ11" s="3">
        <v>45713</v>
      </c>
      <c r="BA11" s="3">
        <v>45713</v>
      </c>
      <c r="BB11" s="3">
        <v>45717</v>
      </c>
      <c r="BC11" s="4">
        <v>129750</v>
      </c>
      <c r="BD11" s="4">
        <v>150000</v>
      </c>
      <c r="BG11" t="s">
        <v>388</v>
      </c>
      <c r="BL11" s="3">
        <v>45717</v>
      </c>
      <c r="BM11" s="3">
        <v>45717</v>
      </c>
      <c r="BN11" s="7" t="s">
        <v>442</v>
      </c>
      <c r="BY11" t="s">
        <v>206</v>
      </c>
      <c r="CH11" s="3">
        <v>45751</v>
      </c>
    </row>
    <row r="12" spans="1:87" x14ac:dyDescent="0.25">
      <c r="A12">
        <v>2025</v>
      </c>
      <c r="B12" s="3">
        <v>45658</v>
      </c>
      <c r="C12" s="3">
        <v>45688</v>
      </c>
      <c r="D12" t="s">
        <v>196</v>
      </c>
      <c r="E12" t="s">
        <v>200</v>
      </c>
      <c r="F12" t="s">
        <v>203</v>
      </c>
      <c r="G12" t="s">
        <v>367</v>
      </c>
      <c r="H12" t="s">
        <v>206</v>
      </c>
      <c r="I12" t="s">
        <v>376</v>
      </c>
      <c r="K12">
        <v>0</v>
      </c>
      <c r="N12" s="5" t="s">
        <v>454</v>
      </c>
      <c r="Q12">
        <v>0</v>
      </c>
      <c r="R12">
        <v>0</v>
      </c>
      <c r="W12" t="s">
        <v>392</v>
      </c>
      <c r="X12" t="s">
        <v>398</v>
      </c>
      <c r="Y12" t="s">
        <v>404</v>
      </c>
      <c r="Z12" t="s">
        <v>208</v>
      </c>
      <c r="AA12" t="s">
        <v>409</v>
      </c>
      <c r="AB12">
        <v>0</v>
      </c>
      <c r="AC12" t="s">
        <v>425</v>
      </c>
      <c r="AD12" t="s">
        <v>215</v>
      </c>
      <c r="AE12" t="s">
        <v>426</v>
      </c>
      <c r="AF12">
        <v>144</v>
      </c>
      <c r="AH12" t="s">
        <v>238</v>
      </c>
      <c r="AJ12">
        <v>11027</v>
      </c>
      <c r="AK12" t="s">
        <v>427</v>
      </c>
      <c r="AL12">
        <v>11027</v>
      </c>
      <c r="AM12" t="s">
        <v>384</v>
      </c>
      <c r="AN12">
        <v>11</v>
      </c>
      <c r="AO12" t="s">
        <v>277</v>
      </c>
      <c r="AP12">
        <v>36720</v>
      </c>
      <c r="AV12" t="s">
        <v>428</v>
      </c>
      <c r="AX12" t="s">
        <v>428</v>
      </c>
      <c r="AY12" t="s">
        <v>367</v>
      </c>
      <c r="AZ12" s="3">
        <v>45747</v>
      </c>
      <c r="BA12" s="3">
        <v>45747</v>
      </c>
      <c r="BB12" s="3">
        <v>45751</v>
      </c>
      <c r="BC12" s="4">
        <v>210000</v>
      </c>
      <c r="BD12" s="4">
        <v>243600</v>
      </c>
      <c r="BG12" t="s">
        <v>388</v>
      </c>
      <c r="BL12" s="3">
        <v>45751</v>
      </c>
      <c r="BM12" s="3">
        <v>45751</v>
      </c>
      <c r="BN12" s="7" t="s">
        <v>443</v>
      </c>
      <c r="BY12" t="s">
        <v>206</v>
      </c>
      <c r="CH12" s="3">
        <v>45751</v>
      </c>
    </row>
    <row r="13" spans="1:87" x14ac:dyDescent="0.25">
      <c r="A13">
        <v>2025</v>
      </c>
      <c r="B13" s="3">
        <v>45658</v>
      </c>
      <c r="C13" s="3">
        <v>45747</v>
      </c>
      <c r="D13" t="s">
        <v>196</v>
      </c>
      <c r="E13" t="s">
        <v>200</v>
      </c>
      <c r="F13" t="s">
        <v>203</v>
      </c>
      <c r="G13" t="s">
        <v>368</v>
      </c>
      <c r="H13" t="s">
        <v>206</v>
      </c>
      <c r="I13" t="s">
        <v>376</v>
      </c>
      <c r="K13">
        <v>0</v>
      </c>
      <c r="N13" s="5" t="s">
        <v>455</v>
      </c>
      <c r="Q13">
        <v>0</v>
      </c>
      <c r="R13">
        <v>0</v>
      </c>
      <c r="W13" t="s">
        <v>393</v>
      </c>
      <c r="X13" t="s">
        <v>399</v>
      </c>
      <c r="Y13" t="s">
        <v>405</v>
      </c>
      <c r="Z13" t="s">
        <v>207</v>
      </c>
      <c r="AA13" t="s">
        <v>410</v>
      </c>
      <c r="AB13">
        <v>0</v>
      </c>
      <c r="AC13" t="s">
        <v>429</v>
      </c>
      <c r="AD13" t="s">
        <v>215</v>
      </c>
      <c r="AE13" t="s">
        <v>430</v>
      </c>
      <c r="AF13">
        <v>104</v>
      </c>
      <c r="AH13" t="s">
        <v>238</v>
      </c>
      <c r="AJ13">
        <v>11027</v>
      </c>
      <c r="AK13" t="s">
        <v>431</v>
      </c>
      <c r="AL13">
        <v>11027</v>
      </c>
      <c r="AM13" t="s">
        <v>384</v>
      </c>
      <c r="AN13">
        <v>11</v>
      </c>
      <c r="AO13" t="s">
        <v>277</v>
      </c>
      <c r="AP13">
        <v>36700</v>
      </c>
      <c r="AV13" t="s">
        <v>432</v>
      </c>
      <c r="AX13" t="s">
        <v>432</v>
      </c>
      <c r="AY13" t="s">
        <v>368</v>
      </c>
      <c r="AZ13" s="3">
        <v>45701</v>
      </c>
      <c r="BA13" s="3">
        <v>45701</v>
      </c>
      <c r="BB13" s="3">
        <v>45707</v>
      </c>
      <c r="BC13" s="4">
        <v>192500</v>
      </c>
      <c r="BD13" s="4">
        <v>223300</v>
      </c>
      <c r="BG13" t="s">
        <v>388</v>
      </c>
      <c r="BL13" s="3">
        <v>45707</v>
      </c>
      <c r="BM13" s="3">
        <v>45707</v>
      </c>
      <c r="BN13" s="7" t="s">
        <v>444</v>
      </c>
      <c r="BY13" t="s">
        <v>206</v>
      </c>
      <c r="CH13" s="3">
        <v>45751</v>
      </c>
    </row>
    <row r="14" spans="1:87" x14ac:dyDescent="0.25">
      <c r="A14">
        <v>2025</v>
      </c>
      <c r="B14" s="3">
        <v>45658</v>
      </c>
      <c r="C14" s="3">
        <v>45747</v>
      </c>
      <c r="D14" t="s">
        <v>196</v>
      </c>
      <c r="E14" t="s">
        <v>200</v>
      </c>
      <c r="F14" t="s">
        <v>203</v>
      </c>
      <c r="G14" t="s">
        <v>370</v>
      </c>
      <c r="H14" t="s">
        <v>206</v>
      </c>
      <c r="I14" t="s">
        <v>376</v>
      </c>
      <c r="K14">
        <v>0</v>
      </c>
      <c r="N14" s="5" t="s">
        <v>456</v>
      </c>
      <c r="Q14">
        <v>0</v>
      </c>
      <c r="R14">
        <v>0</v>
      </c>
      <c r="W14" t="s">
        <v>392</v>
      </c>
      <c r="X14" t="s">
        <v>398</v>
      </c>
      <c r="Y14" t="s">
        <v>404</v>
      </c>
      <c r="Z14" t="s">
        <v>208</v>
      </c>
      <c r="AA14" t="s">
        <v>409</v>
      </c>
      <c r="AB14">
        <v>0</v>
      </c>
      <c r="AC14" t="s">
        <v>425</v>
      </c>
      <c r="AD14" t="s">
        <v>215</v>
      </c>
      <c r="AE14" t="s">
        <v>426</v>
      </c>
      <c r="AF14">
        <v>144</v>
      </c>
      <c r="AH14" t="s">
        <v>238</v>
      </c>
      <c r="AJ14">
        <v>11027</v>
      </c>
      <c r="AK14" t="s">
        <v>433</v>
      </c>
      <c r="AL14">
        <v>11027</v>
      </c>
      <c r="AM14" t="s">
        <v>384</v>
      </c>
      <c r="AN14">
        <v>11</v>
      </c>
      <c r="AO14" t="s">
        <v>277</v>
      </c>
      <c r="AP14">
        <v>36720</v>
      </c>
      <c r="AV14" t="s">
        <v>428</v>
      </c>
      <c r="AX14" t="s">
        <v>428</v>
      </c>
      <c r="AY14" t="s">
        <v>370</v>
      </c>
      <c r="AZ14" s="3">
        <v>45745</v>
      </c>
      <c r="BA14" s="3">
        <v>45745</v>
      </c>
      <c r="BB14" s="3">
        <v>45753</v>
      </c>
      <c r="BC14" s="4">
        <v>103000</v>
      </c>
      <c r="BD14" s="4">
        <v>119480</v>
      </c>
      <c r="BG14" t="s">
        <v>388</v>
      </c>
      <c r="BL14" s="3">
        <v>45753</v>
      </c>
      <c r="BM14" s="3">
        <v>45753</v>
      </c>
      <c r="BN14" s="7" t="s">
        <v>445</v>
      </c>
      <c r="BY14" t="s">
        <v>206</v>
      </c>
      <c r="CH14" s="3">
        <v>45751</v>
      </c>
    </row>
    <row r="15" spans="1:87" x14ac:dyDescent="0.25">
      <c r="A15">
        <v>2025</v>
      </c>
      <c r="B15" s="3">
        <v>45658</v>
      </c>
      <c r="C15" s="3">
        <v>45747</v>
      </c>
      <c r="D15" t="s">
        <v>196</v>
      </c>
      <c r="E15" t="s">
        <v>200</v>
      </c>
      <c r="F15" t="s">
        <v>203</v>
      </c>
      <c r="G15" t="s">
        <v>371</v>
      </c>
      <c r="H15" t="s">
        <v>206</v>
      </c>
      <c r="I15" t="s">
        <v>376</v>
      </c>
      <c r="K15">
        <v>0</v>
      </c>
      <c r="N15" t="s">
        <v>457</v>
      </c>
      <c r="Q15">
        <v>0</v>
      </c>
      <c r="R15">
        <v>0</v>
      </c>
      <c r="W15" t="s">
        <v>393</v>
      </c>
      <c r="X15" t="s">
        <v>399</v>
      </c>
      <c r="Y15" t="s">
        <v>405</v>
      </c>
      <c r="Z15" t="s">
        <v>207</v>
      </c>
      <c r="AA15" t="s">
        <v>410</v>
      </c>
      <c r="AB15">
        <v>0</v>
      </c>
      <c r="AC15" t="s">
        <v>429</v>
      </c>
      <c r="AD15" t="s">
        <v>215</v>
      </c>
      <c r="AE15" t="s">
        <v>430</v>
      </c>
      <c r="AF15">
        <v>104</v>
      </c>
      <c r="AH15" t="s">
        <v>238</v>
      </c>
      <c r="AJ15">
        <v>11027</v>
      </c>
      <c r="AK15" t="s">
        <v>431</v>
      </c>
      <c r="AL15">
        <v>11027</v>
      </c>
      <c r="AM15" t="s">
        <v>384</v>
      </c>
      <c r="AN15">
        <v>11</v>
      </c>
      <c r="AO15" t="s">
        <v>277</v>
      </c>
      <c r="AP15">
        <v>36700</v>
      </c>
      <c r="AV15" t="s">
        <v>434</v>
      </c>
      <c r="AX15" t="s">
        <v>438</v>
      </c>
      <c r="AY15" t="s">
        <v>371</v>
      </c>
      <c r="AZ15" s="3">
        <v>45709</v>
      </c>
      <c r="BA15" s="3">
        <v>45709</v>
      </c>
      <c r="BB15" s="3">
        <v>45715</v>
      </c>
      <c r="BC15" s="4">
        <v>101482.76</v>
      </c>
      <c r="BD15" s="4">
        <v>117720</v>
      </c>
      <c r="BG15" t="s">
        <v>388</v>
      </c>
      <c r="BL15" s="3">
        <v>45715</v>
      </c>
      <c r="BM15" s="3">
        <v>45715</v>
      </c>
      <c r="BN15" s="7" t="s">
        <v>446</v>
      </c>
      <c r="BY15" t="s">
        <v>206</v>
      </c>
      <c r="CH15" s="3">
        <v>45751</v>
      </c>
    </row>
    <row r="16" spans="1:87" x14ac:dyDescent="0.25">
      <c r="A16">
        <v>2025</v>
      </c>
      <c r="B16" s="3">
        <v>45658</v>
      </c>
      <c r="C16" s="3">
        <v>45747</v>
      </c>
      <c r="D16" t="s">
        <v>196</v>
      </c>
      <c r="E16" t="s">
        <v>200</v>
      </c>
      <c r="F16" t="s">
        <v>203</v>
      </c>
      <c r="G16" t="s">
        <v>372</v>
      </c>
      <c r="H16" t="s">
        <v>206</v>
      </c>
      <c r="I16" t="s">
        <v>376</v>
      </c>
      <c r="K16">
        <v>0</v>
      </c>
      <c r="N16" t="s">
        <v>458</v>
      </c>
      <c r="Q16">
        <v>0</v>
      </c>
      <c r="R16">
        <v>0</v>
      </c>
      <c r="W16" t="s">
        <v>393</v>
      </c>
      <c r="X16" t="s">
        <v>399</v>
      </c>
      <c r="Y16" t="s">
        <v>405</v>
      </c>
      <c r="Z16" t="s">
        <v>207</v>
      </c>
      <c r="AA16" t="s">
        <v>410</v>
      </c>
      <c r="AB16">
        <v>0</v>
      </c>
      <c r="AC16" t="s">
        <v>429</v>
      </c>
      <c r="AD16" t="s">
        <v>215</v>
      </c>
      <c r="AE16" t="s">
        <v>430</v>
      </c>
      <c r="AF16">
        <v>104</v>
      </c>
      <c r="AH16" t="s">
        <v>238</v>
      </c>
      <c r="AJ16">
        <v>11027</v>
      </c>
      <c r="AK16" t="s">
        <v>431</v>
      </c>
      <c r="AL16">
        <v>11027</v>
      </c>
      <c r="AM16" t="s">
        <v>384</v>
      </c>
      <c r="AN16">
        <v>11</v>
      </c>
      <c r="AO16" t="s">
        <v>277</v>
      </c>
      <c r="AP16">
        <v>36700</v>
      </c>
      <c r="AV16" t="s">
        <v>435</v>
      </c>
      <c r="AX16" t="s">
        <v>436</v>
      </c>
      <c r="AY16" t="s">
        <v>372</v>
      </c>
      <c r="AZ16" s="3">
        <v>45709</v>
      </c>
      <c r="BA16" s="3">
        <v>45709</v>
      </c>
      <c r="BB16" s="3">
        <v>45715</v>
      </c>
      <c r="BC16" s="6">
        <v>87793.1</v>
      </c>
      <c r="BD16" s="4">
        <v>101840</v>
      </c>
      <c r="BG16" t="s">
        <v>388</v>
      </c>
      <c r="BL16" s="3">
        <v>45715</v>
      </c>
      <c r="BM16" s="3">
        <v>45715</v>
      </c>
      <c r="BN16" s="7" t="s">
        <v>447</v>
      </c>
      <c r="BY16" t="s">
        <v>206</v>
      </c>
      <c r="CH16" s="3">
        <v>45751</v>
      </c>
    </row>
    <row r="17" spans="1:86" x14ac:dyDescent="0.25">
      <c r="A17">
        <v>2025</v>
      </c>
      <c r="B17" s="3">
        <v>45658</v>
      </c>
      <c r="C17" s="3">
        <v>45747</v>
      </c>
      <c r="D17" t="s">
        <v>196</v>
      </c>
      <c r="E17" t="s">
        <v>200</v>
      </c>
      <c r="F17" t="s">
        <v>203</v>
      </c>
      <c r="G17" t="s">
        <v>373</v>
      </c>
      <c r="H17" t="s">
        <v>206</v>
      </c>
      <c r="I17" t="s">
        <v>376</v>
      </c>
      <c r="K17">
        <v>0</v>
      </c>
      <c r="N17" t="s">
        <v>459</v>
      </c>
      <c r="Q17">
        <v>0</v>
      </c>
      <c r="R17">
        <v>0</v>
      </c>
      <c r="W17" t="s">
        <v>393</v>
      </c>
      <c r="X17" t="s">
        <v>399</v>
      </c>
      <c r="Y17" t="s">
        <v>405</v>
      </c>
      <c r="Z17" t="s">
        <v>207</v>
      </c>
      <c r="AA17" t="s">
        <v>437</v>
      </c>
      <c r="AB17">
        <v>0</v>
      </c>
      <c r="AC17" t="s">
        <v>429</v>
      </c>
      <c r="AD17" t="s">
        <v>215</v>
      </c>
      <c r="AE17" t="s">
        <v>430</v>
      </c>
      <c r="AF17">
        <v>104</v>
      </c>
      <c r="AH17" t="s">
        <v>238</v>
      </c>
      <c r="AJ17">
        <v>11027</v>
      </c>
      <c r="AK17" t="s">
        <v>431</v>
      </c>
      <c r="AL17">
        <v>11027</v>
      </c>
      <c r="AM17" t="s">
        <v>384</v>
      </c>
      <c r="AN17">
        <v>11</v>
      </c>
      <c r="AO17" t="s">
        <v>277</v>
      </c>
      <c r="AP17">
        <v>36700</v>
      </c>
      <c r="AV17" t="s">
        <v>434</v>
      </c>
      <c r="AX17" t="s">
        <v>438</v>
      </c>
      <c r="AY17" t="s">
        <v>373</v>
      </c>
      <c r="AZ17" s="3">
        <v>45708</v>
      </c>
      <c r="BA17" s="3">
        <v>45708</v>
      </c>
      <c r="BB17" s="3">
        <v>45714</v>
      </c>
      <c r="BC17" s="4">
        <v>222084</v>
      </c>
      <c r="BD17" s="4">
        <v>257617.44</v>
      </c>
      <c r="BG17" t="s">
        <v>388</v>
      </c>
      <c r="BL17" s="3">
        <v>45714</v>
      </c>
      <c r="BM17" s="3">
        <v>45714</v>
      </c>
      <c r="BN17" s="7" t="s">
        <v>448</v>
      </c>
      <c r="BY17" t="s">
        <v>206</v>
      </c>
      <c r="CH17" s="3">
        <v>45751</v>
      </c>
    </row>
    <row r="18" spans="1:86" x14ac:dyDescent="0.25">
      <c r="A18">
        <v>2025</v>
      </c>
      <c r="B18" s="3">
        <v>45658</v>
      </c>
      <c r="C18" s="3">
        <v>45747</v>
      </c>
      <c r="D18" t="s">
        <v>196</v>
      </c>
      <c r="E18" t="s">
        <v>200</v>
      </c>
      <c r="F18" t="s">
        <v>203</v>
      </c>
      <c r="G18" t="s">
        <v>374</v>
      </c>
      <c r="H18" t="s">
        <v>206</v>
      </c>
      <c r="I18" t="s">
        <v>376</v>
      </c>
      <c r="K18">
        <v>0</v>
      </c>
      <c r="N18" t="s">
        <v>460</v>
      </c>
      <c r="Q18">
        <v>0</v>
      </c>
      <c r="R18">
        <v>0</v>
      </c>
      <c r="W18" t="s">
        <v>394</v>
      </c>
      <c r="X18" t="s">
        <v>400</v>
      </c>
      <c r="Y18" t="s">
        <v>380</v>
      </c>
      <c r="Z18" t="s">
        <v>208</v>
      </c>
      <c r="AA18" t="s">
        <v>381</v>
      </c>
      <c r="AB18">
        <v>0</v>
      </c>
      <c r="AC18" t="s">
        <v>382</v>
      </c>
      <c r="AD18" t="s">
        <v>215</v>
      </c>
      <c r="AE18" t="s">
        <v>383</v>
      </c>
      <c r="AF18">
        <v>106</v>
      </c>
      <c r="AH18" t="s">
        <v>238</v>
      </c>
      <c r="AJ18">
        <v>11027</v>
      </c>
      <c r="AK18" t="s">
        <v>385</v>
      </c>
      <c r="AL18">
        <v>11027</v>
      </c>
      <c r="AM18" t="s">
        <v>384</v>
      </c>
      <c r="AN18">
        <v>11</v>
      </c>
      <c r="AO18" t="s">
        <v>277</v>
      </c>
      <c r="AP18">
        <v>36724</v>
      </c>
      <c r="AV18" t="s">
        <v>432</v>
      </c>
      <c r="AX18" t="s">
        <v>432</v>
      </c>
      <c r="AY18" t="s">
        <v>374</v>
      </c>
      <c r="AZ18" s="3">
        <v>45706</v>
      </c>
      <c r="BA18" s="3">
        <v>45706</v>
      </c>
      <c r="BB18" s="3">
        <v>45713</v>
      </c>
      <c r="BC18" s="4">
        <v>376500</v>
      </c>
      <c r="BD18" s="4">
        <v>436740</v>
      </c>
      <c r="BG18" t="s">
        <v>388</v>
      </c>
      <c r="BL18" s="3">
        <v>45713</v>
      </c>
      <c r="BM18" s="3">
        <v>45713</v>
      </c>
      <c r="BN18" s="7" t="s">
        <v>449</v>
      </c>
      <c r="BY18" t="s">
        <v>206</v>
      </c>
      <c r="CH18" s="3">
        <v>45751</v>
      </c>
    </row>
    <row r="19" spans="1:86" x14ac:dyDescent="0.25">
      <c r="A19">
        <v>2025</v>
      </c>
      <c r="B19" s="3">
        <v>45658</v>
      </c>
      <c r="C19" s="3">
        <v>45747</v>
      </c>
      <c r="D19" t="s">
        <v>196</v>
      </c>
      <c r="E19" t="s">
        <v>200</v>
      </c>
      <c r="F19" t="s">
        <v>203</v>
      </c>
      <c r="G19" t="s">
        <v>375</v>
      </c>
      <c r="H19" t="s">
        <v>206</v>
      </c>
      <c r="I19" t="s">
        <v>376</v>
      </c>
      <c r="K19">
        <v>0</v>
      </c>
      <c r="N19" t="s">
        <v>461</v>
      </c>
      <c r="Q19">
        <v>0</v>
      </c>
      <c r="R19">
        <v>0</v>
      </c>
      <c r="W19" t="s">
        <v>392</v>
      </c>
      <c r="X19" t="s">
        <v>398</v>
      </c>
      <c r="Y19" t="s">
        <v>404</v>
      </c>
      <c r="Z19" t="s">
        <v>208</v>
      </c>
      <c r="AA19" t="s">
        <v>409</v>
      </c>
      <c r="AB19">
        <v>0</v>
      </c>
      <c r="AC19" t="s">
        <v>425</v>
      </c>
      <c r="AD19" t="s">
        <v>215</v>
      </c>
      <c r="AE19" t="s">
        <v>426</v>
      </c>
      <c r="AF19">
        <v>144</v>
      </c>
      <c r="AH19" t="s">
        <v>238</v>
      </c>
      <c r="AJ19">
        <v>11027</v>
      </c>
      <c r="AK19" t="s">
        <v>427</v>
      </c>
      <c r="AL19">
        <v>11027</v>
      </c>
      <c r="AM19" t="s">
        <v>384</v>
      </c>
      <c r="AN19">
        <v>11</v>
      </c>
      <c r="AO19" s="9" t="s">
        <v>277</v>
      </c>
      <c r="AP19">
        <v>36720</v>
      </c>
      <c r="AV19" t="s">
        <v>428</v>
      </c>
      <c r="AX19" t="s">
        <v>428</v>
      </c>
      <c r="AY19" t="s">
        <v>375</v>
      </c>
      <c r="AZ19" s="3">
        <v>45747</v>
      </c>
      <c r="BA19" s="3">
        <v>45747</v>
      </c>
      <c r="BB19" s="3">
        <v>45751</v>
      </c>
      <c r="BC19" s="4">
        <v>150000</v>
      </c>
      <c r="BD19" s="4">
        <v>104400</v>
      </c>
      <c r="BG19" t="s">
        <v>388</v>
      </c>
      <c r="BL19" s="3">
        <v>45751</v>
      </c>
      <c r="BM19" s="3">
        <v>45751</v>
      </c>
      <c r="BN19" s="8" t="s">
        <v>450</v>
      </c>
      <c r="BY19" t="s">
        <v>206</v>
      </c>
      <c r="CH19" s="3">
        <v>45751</v>
      </c>
    </row>
    <row r="20" spans="1:86" x14ac:dyDescent="0.25">
      <c r="A20">
        <v>2025</v>
      </c>
      <c r="B20" s="3">
        <v>45659</v>
      </c>
      <c r="C20" s="3">
        <v>45748</v>
      </c>
      <c r="D20" s="9" t="s">
        <v>196</v>
      </c>
      <c r="E20" s="9" t="s">
        <v>202</v>
      </c>
      <c r="F20" s="9" t="s">
        <v>203</v>
      </c>
      <c r="G20" s="9" t="s">
        <v>462</v>
      </c>
      <c r="H20" s="9" t="s">
        <v>206</v>
      </c>
      <c r="I20" s="9" t="s">
        <v>376</v>
      </c>
      <c r="K20" s="9">
        <v>0</v>
      </c>
      <c r="N20" s="9" t="s">
        <v>473</v>
      </c>
      <c r="Q20">
        <v>0</v>
      </c>
      <c r="R20">
        <v>0</v>
      </c>
      <c r="W20" s="9" t="s">
        <v>484</v>
      </c>
      <c r="X20" s="9" t="s">
        <v>494</v>
      </c>
      <c r="Y20" s="9" t="s">
        <v>504</v>
      </c>
      <c r="Z20" s="9" t="s">
        <v>207</v>
      </c>
      <c r="AA20" s="9" t="s">
        <v>512</v>
      </c>
      <c r="AB20">
        <v>0</v>
      </c>
      <c r="AC20" s="9" t="s">
        <v>524</v>
      </c>
      <c r="AD20" s="9" t="s">
        <v>215</v>
      </c>
      <c r="AE20" t="s">
        <v>533</v>
      </c>
      <c r="AF20">
        <v>407</v>
      </c>
      <c r="AH20" s="9" t="s">
        <v>238</v>
      </c>
      <c r="AJ20">
        <v>11027</v>
      </c>
      <c r="AK20" t="s">
        <v>431</v>
      </c>
      <c r="AL20">
        <v>11027</v>
      </c>
      <c r="AM20" t="s">
        <v>384</v>
      </c>
      <c r="AN20">
        <v>11</v>
      </c>
      <c r="AO20" s="9" t="s">
        <v>277</v>
      </c>
      <c r="AP20">
        <v>36700</v>
      </c>
      <c r="AV20" s="9" t="s">
        <v>534</v>
      </c>
      <c r="AX20" s="9" t="s">
        <v>534</v>
      </c>
      <c r="AY20" s="9" t="s">
        <v>462</v>
      </c>
      <c r="AZ20" s="3">
        <v>45684</v>
      </c>
      <c r="BA20" s="3">
        <v>45684</v>
      </c>
      <c r="BB20" s="3">
        <v>45684</v>
      </c>
      <c r="BC20" s="4">
        <v>150000</v>
      </c>
      <c r="BD20" s="4">
        <v>150000</v>
      </c>
      <c r="BG20" s="9" t="s">
        <v>388</v>
      </c>
      <c r="BL20" s="3">
        <v>45684</v>
      </c>
      <c r="BM20" s="3">
        <v>45684</v>
      </c>
      <c r="BN20" s="7" t="s">
        <v>540</v>
      </c>
      <c r="BY20" s="9" t="s">
        <v>206</v>
      </c>
      <c r="CH20" s="3">
        <v>45751</v>
      </c>
    </row>
    <row r="21" spans="1:86" x14ac:dyDescent="0.25">
      <c r="A21">
        <v>2025</v>
      </c>
      <c r="B21" s="3">
        <v>45660</v>
      </c>
      <c r="C21" s="3">
        <v>45749</v>
      </c>
      <c r="D21" s="9" t="s">
        <v>196</v>
      </c>
      <c r="E21" s="9" t="s">
        <v>202</v>
      </c>
      <c r="F21" s="9" t="s">
        <v>203</v>
      </c>
      <c r="G21" s="9" t="s">
        <v>463</v>
      </c>
      <c r="H21" s="9" t="s">
        <v>206</v>
      </c>
      <c r="I21" s="9" t="s">
        <v>376</v>
      </c>
      <c r="K21" s="9">
        <v>0</v>
      </c>
      <c r="N21" s="9" t="s">
        <v>474</v>
      </c>
      <c r="Q21">
        <v>0</v>
      </c>
      <c r="R21">
        <v>0</v>
      </c>
      <c r="W21" s="9" t="s">
        <v>485</v>
      </c>
      <c r="X21" s="9" t="s">
        <v>495</v>
      </c>
      <c r="Y21" s="9" t="s">
        <v>505</v>
      </c>
      <c r="Z21" s="9" t="s">
        <v>208</v>
      </c>
      <c r="AA21" s="9" t="s">
        <v>513</v>
      </c>
      <c r="AB21">
        <v>0</v>
      </c>
      <c r="AC21" s="9" t="s">
        <v>525</v>
      </c>
      <c r="AD21" s="9" t="s">
        <v>215</v>
      </c>
      <c r="AE21" t="s">
        <v>383</v>
      </c>
      <c r="AF21">
        <v>303</v>
      </c>
      <c r="AG21" t="s">
        <v>551</v>
      </c>
      <c r="AH21" s="9" t="s">
        <v>238</v>
      </c>
      <c r="AJ21" s="16" t="s">
        <v>552</v>
      </c>
      <c r="AK21" t="s">
        <v>553</v>
      </c>
      <c r="AL21" s="16" t="s">
        <v>552</v>
      </c>
      <c r="AM21" t="s">
        <v>554</v>
      </c>
      <c r="AN21">
        <v>19</v>
      </c>
      <c r="AO21" s="9" t="s">
        <v>301</v>
      </c>
      <c r="AP21">
        <v>66220</v>
      </c>
      <c r="AV21" s="9" t="s">
        <v>535</v>
      </c>
      <c r="AX21" s="9" t="s">
        <v>535</v>
      </c>
      <c r="AY21" s="9" t="s">
        <v>463</v>
      </c>
      <c r="AZ21" s="3">
        <v>45702</v>
      </c>
      <c r="BA21" s="3">
        <v>45702</v>
      </c>
      <c r="BB21" s="3">
        <v>46066</v>
      </c>
      <c r="BC21" s="4">
        <v>479800.27</v>
      </c>
      <c r="BD21" s="4">
        <v>556568.31000000006</v>
      </c>
      <c r="BG21" s="9" t="s">
        <v>388</v>
      </c>
      <c r="BL21" s="3">
        <v>46066</v>
      </c>
      <c r="BM21" s="3">
        <v>46066</v>
      </c>
      <c r="BN21" s="7" t="s">
        <v>541</v>
      </c>
      <c r="BY21" s="9" t="s">
        <v>206</v>
      </c>
      <c r="CH21" s="3">
        <v>45751</v>
      </c>
    </row>
    <row r="22" spans="1:86" x14ac:dyDescent="0.25">
      <c r="A22">
        <v>2025</v>
      </c>
      <c r="B22" s="3">
        <v>45661</v>
      </c>
      <c r="C22" s="3">
        <v>45750</v>
      </c>
      <c r="D22" s="9" t="s">
        <v>196</v>
      </c>
      <c r="E22" s="9" t="s">
        <v>202</v>
      </c>
      <c r="F22" s="9" t="s">
        <v>203</v>
      </c>
      <c r="G22" s="13" t="s">
        <v>464</v>
      </c>
      <c r="H22" s="9" t="s">
        <v>206</v>
      </c>
      <c r="I22" s="9" t="s">
        <v>376</v>
      </c>
      <c r="K22" s="9">
        <v>0</v>
      </c>
      <c r="N22" s="9" t="s">
        <v>475</v>
      </c>
      <c r="Q22">
        <v>0</v>
      </c>
      <c r="R22">
        <v>0</v>
      </c>
      <c r="W22" s="9" t="s">
        <v>486</v>
      </c>
      <c r="X22" s="9" t="s">
        <v>496</v>
      </c>
      <c r="Y22" s="9" t="s">
        <v>402</v>
      </c>
      <c r="Z22" s="9" t="s">
        <v>208</v>
      </c>
      <c r="AA22" s="9" t="s">
        <v>514</v>
      </c>
      <c r="AB22">
        <v>0</v>
      </c>
      <c r="AC22" s="9" t="s">
        <v>526</v>
      </c>
      <c r="AD22" s="9" t="s">
        <v>215</v>
      </c>
      <c r="AE22" t="s">
        <v>415</v>
      </c>
      <c r="AF22">
        <v>876</v>
      </c>
      <c r="AH22" s="9" t="s">
        <v>238</v>
      </c>
      <c r="AJ22">
        <v>11017</v>
      </c>
      <c r="AK22" t="s">
        <v>555</v>
      </c>
      <c r="AL22">
        <v>11017</v>
      </c>
      <c r="AM22" t="s">
        <v>417</v>
      </c>
      <c r="AN22">
        <v>11</v>
      </c>
      <c r="AO22" s="9" t="s">
        <v>277</v>
      </c>
      <c r="AP22">
        <v>36660</v>
      </c>
      <c r="AV22" s="9" t="s">
        <v>535</v>
      </c>
      <c r="AX22" s="9" t="s">
        <v>535</v>
      </c>
      <c r="AY22" s="13" t="s">
        <v>464</v>
      </c>
      <c r="AZ22" s="3">
        <v>45658</v>
      </c>
      <c r="BA22" s="3">
        <v>45658</v>
      </c>
      <c r="BB22" s="3">
        <v>45717</v>
      </c>
      <c r="BC22" s="4">
        <v>206400</v>
      </c>
      <c r="BD22" s="4">
        <v>239424</v>
      </c>
      <c r="BG22" s="9" t="s">
        <v>388</v>
      </c>
      <c r="BL22" s="3">
        <v>45717</v>
      </c>
      <c r="BM22" s="3">
        <v>45717</v>
      </c>
      <c r="BN22" s="7" t="s">
        <v>542</v>
      </c>
      <c r="BY22" s="9" t="s">
        <v>206</v>
      </c>
      <c r="CH22" s="3">
        <v>45751</v>
      </c>
    </row>
    <row r="23" spans="1:86" x14ac:dyDescent="0.25">
      <c r="A23">
        <v>2025</v>
      </c>
      <c r="B23" s="3">
        <v>45662</v>
      </c>
      <c r="C23" s="3">
        <v>45751</v>
      </c>
      <c r="D23" s="9" t="s">
        <v>196</v>
      </c>
      <c r="E23" s="9" t="s">
        <v>202</v>
      </c>
      <c r="F23" s="9" t="s">
        <v>203</v>
      </c>
      <c r="G23" s="14" t="s">
        <v>465</v>
      </c>
      <c r="H23" s="9" t="s">
        <v>206</v>
      </c>
      <c r="I23" s="9" t="s">
        <v>376</v>
      </c>
      <c r="K23" s="9">
        <v>0</v>
      </c>
      <c r="N23" s="9" t="s">
        <v>476</v>
      </c>
      <c r="Q23">
        <v>0</v>
      </c>
      <c r="R23">
        <v>0</v>
      </c>
      <c r="W23" s="9" t="s">
        <v>487</v>
      </c>
      <c r="X23" s="9" t="s">
        <v>497</v>
      </c>
      <c r="Y23" s="9" t="s">
        <v>506</v>
      </c>
      <c r="Z23" s="9" t="s">
        <v>207</v>
      </c>
      <c r="AA23" s="9" t="s">
        <v>515</v>
      </c>
      <c r="AB23">
        <v>0</v>
      </c>
      <c r="AC23" s="9" t="s">
        <v>527</v>
      </c>
      <c r="AD23" s="9" t="s">
        <v>215</v>
      </c>
      <c r="AE23" t="s">
        <v>556</v>
      </c>
      <c r="AF23">
        <v>643</v>
      </c>
      <c r="AH23" s="9" t="s">
        <v>238</v>
      </c>
      <c r="AJ23">
        <v>16053</v>
      </c>
      <c r="AK23" t="s">
        <v>557</v>
      </c>
      <c r="AL23">
        <v>16053</v>
      </c>
      <c r="AM23" t="s">
        <v>558</v>
      </c>
      <c r="AN23">
        <v>16</v>
      </c>
      <c r="AO23" s="9" t="s">
        <v>279</v>
      </c>
      <c r="AP23">
        <v>58000</v>
      </c>
      <c r="AV23" s="9" t="s">
        <v>535</v>
      </c>
      <c r="AX23" s="9" t="s">
        <v>535</v>
      </c>
      <c r="AY23" s="14" t="s">
        <v>465</v>
      </c>
      <c r="AZ23" s="3">
        <v>45658</v>
      </c>
      <c r="BA23" s="3">
        <v>45658</v>
      </c>
      <c r="BB23" s="3">
        <v>46022</v>
      </c>
      <c r="BC23" s="4">
        <v>720000</v>
      </c>
      <c r="BD23" s="4">
        <v>835200</v>
      </c>
      <c r="BG23" s="9" t="s">
        <v>388</v>
      </c>
      <c r="BL23" s="3">
        <v>46022</v>
      </c>
      <c r="BM23" s="3">
        <v>46022</v>
      </c>
      <c r="BN23" s="7" t="s">
        <v>543</v>
      </c>
      <c r="BY23" s="9" t="s">
        <v>206</v>
      </c>
      <c r="CH23" s="3">
        <v>45751</v>
      </c>
    </row>
    <row r="24" spans="1:86" x14ac:dyDescent="0.25">
      <c r="A24">
        <v>2025</v>
      </c>
      <c r="B24" s="3">
        <v>45663</v>
      </c>
      <c r="C24" s="3">
        <v>45752</v>
      </c>
      <c r="D24" s="9" t="s">
        <v>196</v>
      </c>
      <c r="E24" s="9" t="s">
        <v>202</v>
      </c>
      <c r="F24" s="9" t="s">
        <v>203</v>
      </c>
      <c r="G24" s="9" t="s">
        <v>466</v>
      </c>
      <c r="H24" s="9" t="s">
        <v>206</v>
      </c>
      <c r="I24" s="9" t="s">
        <v>376</v>
      </c>
      <c r="K24" s="9">
        <v>0</v>
      </c>
      <c r="N24" s="9" t="s">
        <v>477</v>
      </c>
      <c r="Q24">
        <v>0</v>
      </c>
      <c r="R24">
        <v>0</v>
      </c>
      <c r="W24" s="9" t="s">
        <v>488</v>
      </c>
      <c r="X24" s="9" t="s">
        <v>498</v>
      </c>
      <c r="Y24" s="9" t="s">
        <v>507</v>
      </c>
      <c r="Z24" s="9" t="s">
        <v>208</v>
      </c>
      <c r="AA24" s="9" t="s">
        <v>516</v>
      </c>
      <c r="AB24">
        <v>0</v>
      </c>
      <c r="AC24" s="9" t="s">
        <v>528</v>
      </c>
      <c r="AD24" s="9" t="s">
        <v>215</v>
      </c>
      <c r="AE24" t="s">
        <v>559</v>
      </c>
      <c r="AF24">
        <v>106</v>
      </c>
      <c r="AH24" s="9" t="s">
        <v>238</v>
      </c>
      <c r="AJ24">
        <v>11027</v>
      </c>
      <c r="AK24" t="s">
        <v>560</v>
      </c>
      <c r="AL24">
        <v>11027</v>
      </c>
      <c r="AM24" t="s">
        <v>384</v>
      </c>
      <c r="AN24">
        <v>11</v>
      </c>
      <c r="AO24" s="9" t="s">
        <v>277</v>
      </c>
      <c r="AP24">
        <v>36790</v>
      </c>
      <c r="AV24" s="9" t="s">
        <v>428</v>
      </c>
      <c r="AX24" s="9" t="s">
        <v>428</v>
      </c>
      <c r="AY24" s="9" t="s">
        <v>466</v>
      </c>
      <c r="AZ24" s="3">
        <v>45698</v>
      </c>
      <c r="BA24" s="3">
        <v>45698</v>
      </c>
      <c r="BB24" s="3">
        <v>45716</v>
      </c>
      <c r="BC24" s="4">
        <v>134550</v>
      </c>
      <c r="BD24" s="4">
        <v>151705.12</v>
      </c>
      <c r="BG24" s="9" t="s">
        <v>388</v>
      </c>
      <c r="BL24" s="3">
        <v>45716</v>
      </c>
      <c r="BM24" s="3">
        <v>45716</v>
      </c>
      <c r="BN24" s="7" t="s">
        <v>544</v>
      </c>
      <c r="BY24" s="9" t="s">
        <v>206</v>
      </c>
      <c r="CH24" s="3">
        <v>45751</v>
      </c>
    </row>
    <row r="25" spans="1:86" x14ac:dyDescent="0.25">
      <c r="A25">
        <v>2025</v>
      </c>
      <c r="B25" s="3">
        <v>45664</v>
      </c>
      <c r="C25" s="3">
        <v>45753</v>
      </c>
      <c r="D25" s="9" t="s">
        <v>196</v>
      </c>
      <c r="E25" s="9" t="s">
        <v>202</v>
      </c>
      <c r="F25" s="9" t="s">
        <v>203</v>
      </c>
      <c r="G25" s="9" t="s">
        <v>467</v>
      </c>
      <c r="H25" s="9" t="s">
        <v>206</v>
      </c>
      <c r="I25" s="9" t="s">
        <v>376</v>
      </c>
      <c r="K25" s="9">
        <v>0</v>
      </c>
      <c r="N25" s="9" t="s">
        <v>478</v>
      </c>
      <c r="Q25">
        <v>0</v>
      </c>
      <c r="R25">
        <v>0</v>
      </c>
      <c r="W25" s="9" t="s">
        <v>489</v>
      </c>
      <c r="X25" s="9" t="s">
        <v>499</v>
      </c>
      <c r="Y25" s="9" t="s">
        <v>503</v>
      </c>
      <c r="Z25" s="9" t="s">
        <v>207</v>
      </c>
      <c r="AA25" s="9" t="s">
        <v>517</v>
      </c>
      <c r="AB25">
        <v>0</v>
      </c>
      <c r="AC25" s="9" t="s">
        <v>529</v>
      </c>
      <c r="AD25" s="9" t="s">
        <v>215</v>
      </c>
      <c r="AE25" t="s">
        <v>561</v>
      </c>
      <c r="AF25">
        <v>400</v>
      </c>
      <c r="AH25" s="9" t="s">
        <v>238</v>
      </c>
      <c r="AJ25">
        <v>11027</v>
      </c>
      <c r="AK25" t="s">
        <v>562</v>
      </c>
      <c r="AL25">
        <v>11027</v>
      </c>
      <c r="AM25" t="s">
        <v>384</v>
      </c>
      <c r="AN25">
        <v>11</v>
      </c>
      <c r="AO25" s="9" t="s">
        <v>277</v>
      </c>
      <c r="AP25">
        <v>36765</v>
      </c>
      <c r="AV25" s="9" t="s">
        <v>536</v>
      </c>
      <c r="AX25" s="9" t="s">
        <v>536</v>
      </c>
      <c r="AY25" s="9" t="s">
        <v>467</v>
      </c>
      <c r="AZ25" s="3">
        <v>45720</v>
      </c>
      <c r="BA25" s="3">
        <v>45720</v>
      </c>
      <c r="BB25" s="3">
        <v>45720</v>
      </c>
      <c r="BC25" s="4">
        <v>171000</v>
      </c>
      <c r="BD25" s="4">
        <v>198360</v>
      </c>
      <c r="BG25" s="9" t="s">
        <v>388</v>
      </c>
      <c r="BL25" s="3">
        <v>45720</v>
      </c>
      <c r="BM25" s="3">
        <v>45720</v>
      </c>
      <c r="BN25" s="7" t="s">
        <v>545</v>
      </c>
      <c r="BY25" s="9" t="s">
        <v>206</v>
      </c>
      <c r="CH25" s="3">
        <v>45751</v>
      </c>
    </row>
    <row r="26" spans="1:86" x14ac:dyDescent="0.25">
      <c r="A26">
        <v>2025</v>
      </c>
      <c r="B26" s="3">
        <v>45665</v>
      </c>
      <c r="C26" s="3">
        <v>45754</v>
      </c>
      <c r="D26" s="9" t="s">
        <v>196</v>
      </c>
      <c r="E26" s="9" t="s">
        <v>202</v>
      </c>
      <c r="F26" s="9" t="s">
        <v>203</v>
      </c>
      <c r="G26" s="15" t="s">
        <v>468</v>
      </c>
      <c r="H26" s="9" t="s">
        <v>206</v>
      </c>
      <c r="I26" s="9" t="s">
        <v>376</v>
      </c>
      <c r="K26" s="9">
        <v>0</v>
      </c>
      <c r="N26" s="9" t="s">
        <v>479</v>
      </c>
      <c r="Q26">
        <v>0</v>
      </c>
      <c r="R26">
        <v>0</v>
      </c>
      <c r="W26" s="9" t="s">
        <v>490</v>
      </c>
      <c r="X26" s="9" t="s">
        <v>500</v>
      </c>
      <c r="Y26" s="9" t="s">
        <v>508</v>
      </c>
      <c r="Z26" s="9" t="s">
        <v>207</v>
      </c>
      <c r="AA26" s="9" t="s">
        <v>518</v>
      </c>
      <c r="AB26">
        <v>0</v>
      </c>
      <c r="AC26" s="9" t="s">
        <v>530</v>
      </c>
      <c r="AD26" s="9" t="s">
        <v>215</v>
      </c>
      <c r="AE26" t="s">
        <v>563</v>
      </c>
      <c r="AF26">
        <v>611</v>
      </c>
      <c r="AG26">
        <v>1</v>
      </c>
      <c r="AH26" s="9" t="s">
        <v>238</v>
      </c>
      <c r="AJ26">
        <v>11027</v>
      </c>
      <c r="AK26" t="s">
        <v>564</v>
      </c>
      <c r="AL26">
        <v>11027</v>
      </c>
      <c r="AM26" t="s">
        <v>384</v>
      </c>
      <c r="AN26">
        <v>11</v>
      </c>
      <c r="AO26" s="9" t="s">
        <v>277</v>
      </c>
      <c r="AP26">
        <v>36700</v>
      </c>
      <c r="AV26" s="9" t="s">
        <v>428</v>
      </c>
      <c r="AX26" s="9" t="s">
        <v>428</v>
      </c>
      <c r="AY26" s="15" t="s">
        <v>468</v>
      </c>
      <c r="AZ26" s="3">
        <v>45740</v>
      </c>
      <c r="BA26" s="3">
        <v>45740</v>
      </c>
      <c r="BB26" s="3">
        <v>45786</v>
      </c>
      <c r="BC26" s="4">
        <v>1108395.6299999999</v>
      </c>
      <c r="BD26" s="4">
        <v>1285738.93</v>
      </c>
      <c r="BG26" s="9" t="s">
        <v>388</v>
      </c>
      <c r="BL26" s="3">
        <v>45786</v>
      </c>
      <c r="BM26" s="3">
        <v>45786</v>
      </c>
      <c r="BN26" s="7" t="s">
        <v>546</v>
      </c>
      <c r="BY26" s="9" t="s">
        <v>206</v>
      </c>
      <c r="CH26" s="3">
        <v>45751</v>
      </c>
    </row>
    <row r="27" spans="1:86" x14ac:dyDescent="0.25">
      <c r="A27">
        <v>2025</v>
      </c>
      <c r="B27" s="3">
        <v>45666</v>
      </c>
      <c r="C27" s="3">
        <v>45755</v>
      </c>
      <c r="D27" s="9" t="s">
        <v>196</v>
      </c>
      <c r="E27" s="9" t="s">
        <v>202</v>
      </c>
      <c r="F27" s="9" t="s">
        <v>203</v>
      </c>
      <c r="G27" s="15" t="s">
        <v>469</v>
      </c>
      <c r="H27" s="9" t="s">
        <v>206</v>
      </c>
      <c r="I27" s="9" t="s">
        <v>376</v>
      </c>
      <c r="K27" s="9">
        <v>0</v>
      </c>
      <c r="N27" s="9" t="s">
        <v>480</v>
      </c>
      <c r="Q27">
        <v>0</v>
      </c>
      <c r="R27">
        <v>0</v>
      </c>
      <c r="W27" s="9" t="s">
        <v>491</v>
      </c>
      <c r="X27" s="9" t="s">
        <v>501</v>
      </c>
      <c r="Y27" s="9" t="s">
        <v>509</v>
      </c>
      <c r="Z27" s="9" t="s">
        <v>208</v>
      </c>
      <c r="AA27" s="9" t="s">
        <v>519</v>
      </c>
      <c r="AB27">
        <v>0</v>
      </c>
      <c r="AC27" s="9" t="s">
        <v>531</v>
      </c>
      <c r="AD27" s="9" t="s">
        <v>215</v>
      </c>
      <c r="AE27" t="s">
        <v>565</v>
      </c>
      <c r="AF27">
        <v>116</v>
      </c>
      <c r="AH27" s="9" t="s">
        <v>238</v>
      </c>
      <c r="AJ27">
        <v>11007</v>
      </c>
      <c r="AK27" t="s">
        <v>566</v>
      </c>
      <c r="AL27">
        <v>11007</v>
      </c>
      <c r="AM27" t="s">
        <v>567</v>
      </c>
      <c r="AN27">
        <v>11</v>
      </c>
      <c r="AO27" s="9" t="s">
        <v>277</v>
      </c>
      <c r="AP27">
        <v>38116</v>
      </c>
      <c r="AV27" s="9" t="s">
        <v>537</v>
      </c>
      <c r="AX27" s="9" t="s">
        <v>537</v>
      </c>
      <c r="AY27" s="15" t="s">
        <v>469</v>
      </c>
      <c r="AZ27" s="3">
        <v>45712</v>
      </c>
      <c r="BA27" s="3">
        <v>45712</v>
      </c>
      <c r="BB27" s="3">
        <v>45716</v>
      </c>
      <c r="BC27" s="4">
        <v>102800</v>
      </c>
      <c r="BD27" s="4">
        <v>119248</v>
      </c>
      <c r="BG27" s="9" t="s">
        <v>388</v>
      </c>
      <c r="BL27" s="3">
        <v>45716</v>
      </c>
      <c r="BM27" s="3">
        <v>45716</v>
      </c>
      <c r="BN27" s="7" t="s">
        <v>547</v>
      </c>
      <c r="BY27" s="9" t="s">
        <v>206</v>
      </c>
      <c r="CH27" s="3">
        <v>45751</v>
      </c>
    </row>
    <row r="28" spans="1:86" x14ac:dyDescent="0.25">
      <c r="A28">
        <v>2025</v>
      </c>
      <c r="B28" s="3">
        <v>45667</v>
      </c>
      <c r="C28" s="3">
        <v>45756</v>
      </c>
      <c r="D28" s="9" t="s">
        <v>196</v>
      </c>
      <c r="E28" s="9" t="s">
        <v>202</v>
      </c>
      <c r="F28" s="9" t="s">
        <v>203</v>
      </c>
      <c r="G28" s="9" t="s">
        <v>470</v>
      </c>
      <c r="H28" s="9" t="s">
        <v>206</v>
      </c>
      <c r="I28" s="9" t="s">
        <v>376</v>
      </c>
      <c r="K28" s="9">
        <v>0</v>
      </c>
      <c r="N28" s="9" t="s">
        <v>481</v>
      </c>
      <c r="Q28">
        <v>0</v>
      </c>
      <c r="R28">
        <v>0</v>
      </c>
      <c r="W28" s="9" t="s">
        <v>488</v>
      </c>
      <c r="X28" s="9" t="s">
        <v>498</v>
      </c>
      <c r="Y28" s="9" t="s">
        <v>507</v>
      </c>
      <c r="Z28" s="9" t="s">
        <v>208</v>
      </c>
      <c r="AA28" s="9" t="s">
        <v>520</v>
      </c>
      <c r="AB28">
        <v>0</v>
      </c>
      <c r="AC28" s="9" t="s">
        <v>528</v>
      </c>
      <c r="AD28" s="9" t="s">
        <v>215</v>
      </c>
      <c r="AE28" t="s">
        <v>559</v>
      </c>
      <c r="AF28">
        <v>106</v>
      </c>
      <c r="AH28" s="9" t="s">
        <v>238</v>
      </c>
      <c r="AJ28">
        <v>11027</v>
      </c>
      <c r="AK28" t="s">
        <v>568</v>
      </c>
      <c r="AL28">
        <v>11027</v>
      </c>
      <c r="AM28" t="s">
        <v>384</v>
      </c>
      <c r="AN28">
        <v>11</v>
      </c>
      <c r="AO28" s="9" t="s">
        <v>277</v>
      </c>
      <c r="AP28">
        <v>36790</v>
      </c>
      <c r="AV28" s="9" t="s">
        <v>428</v>
      </c>
      <c r="AX28" s="9" t="s">
        <v>428</v>
      </c>
      <c r="AY28" s="9" t="s">
        <v>470</v>
      </c>
      <c r="AZ28" s="3">
        <v>45719</v>
      </c>
      <c r="BA28" s="3">
        <v>45719</v>
      </c>
      <c r="BB28" s="3">
        <v>45747</v>
      </c>
      <c r="BC28" s="4">
        <v>176085</v>
      </c>
      <c r="BD28" s="4">
        <v>198535.84</v>
      </c>
      <c r="BG28" s="9" t="s">
        <v>388</v>
      </c>
      <c r="BL28" s="3">
        <v>45747</v>
      </c>
      <c r="BM28" s="3">
        <v>45747</v>
      </c>
      <c r="BN28" s="7" t="s">
        <v>548</v>
      </c>
      <c r="BY28" s="9" t="s">
        <v>206</v>
      </c>
      <c r="CH28" s="3">
        <v>45751</v>
      </c>
    </row>
    <row r="29" spans="1:86" x14ac:dyDescent="0.25">
      <c r="A29">
        <v>2025</v>
      </c>
      <c r="B29" s="3">
        <v>45668</v>
      </c>
      <c r="C29" s="3">
        <v>45757</v>
      </c>
      <c r="D29" s="9" t="s">
        <v>196</v>
      </c>
      <c r="E29" s="9" t="s">
        <v>202</v>
      </c>
      <c r="F29" s="9" t="s">
        <v>203</v>
      </c>
      <c r="G29" s="9" t="s">
        <v>471</v>
      </c>
      <c r="H29" s="9" t="s">
        <v>206</v>
      </c>
      <c r="I29" s="9" t="s">
        <v>376</v>
      </c>
      <c r="K29" s="9">
        <v>0</v>
      </c>
      <c r="N29" s="9" t="s">
        <v>482</v>
      </c>
      <c r="Q29">
        <v>0</v>
      </c>
      <c r="R29">
        <v>0</v>
      </c>
      <c r="W29" s="9" t="s">
        <v>492</v>
      </c>
      <c r="X29" s="9" t="s">
        <v>502</v>
      </c>
      <c r="Y29" s="9" t="s">
        <v>510</v>
      </c>
      <c r="Z29" s="9" t="s">
        <v>207</v>
      </c>
      <c r="AA29" s="9" t="s">
        <v>521</v>
      </c>
      <c r="AB29">
        <v>0</v>
      </c>
      <c r="AC29" s="9" t="s">
        <v>532</v>
      </c>
      <c r="AD29" s="9" t="s">
        <v>215</v>
      </c>
      <c r="AE29" t="s">
        <v>569</v>
      </c>
      <c r="AF29">
        <v>1009</v>
      </c>
      <c r="AH29" s="9" t="s">
        <v>238</v>
      </c>
      <c r="AJ29">
        <v>11027</v>
      </c>
      <c r="AK29" t="s">
        <v>570</v>
      </c>
      <c r="AL29">
        <v>11027</v>
      </c>
      <c r="AM29" t="s">
        <v>384</v>
      </c>
      <c r="AN29">
        <v>11</v>
      </c>
      <c r="AO29" s="9" t="s">
        <v>277</v>
      </c>
      <c r="AP29">
        <v>36700</v>
      </c>
      <c r="AV29" s="9" t="s">
        <v>538</v>
      </c>
      <c r="AX29" s="9" t="s">
        <v>538</v>
      </c>
      <c r="AY29" s="9" t="s">
        <v>471</v>
      </c>
      <c r="AZ29" s="3">
        <v>45658</v>
      </c>
      <c r="BA29" s="3">
        <v>45658</v>
      </c>
      <c r="BB29" s="3">
        <v>45992</v>
      </c>
      <c r="BC29" s="4">
        <v>308156.98</v>
      </c>
      <c r="BD29" s="4">
        <v>357462.1</v>
      </c>
      <c r="BG29" s="9" t="s">
        <v>388</v>
      </c>
      <c r="BL29" s="3">
        <v>45992</v>
      </c>
      <c r="BM29" s="3">
        <v>45992</v>
      </c>
      <c r="BN29" s="7" t="s">
        <v>549</v>
      </c>
      <c r="BY29" s="9" t="s">
        <v>206</v>
      </c>
      <c r="CH29" s="3">
        <v>45751</v>
      </c>
    </row>
    <row r="30" spans="1:86" x14ac:dyDescent="0.25">
      <c r="A30">
        <v>2025</v>
      </c>
      <c r="B30" s="3">
        <v>45669</v>
      </c>
      <c r="C30" s="3">
        <v>45758</v>
      </c>
      <c r="D30" s="9" t="s">
        <v>196</v>
      </c>
      <c r="E30" s="9" t="s">
        <v>202</v>
      </c>
      <c r="F30" s="9" t="s">
        <v>203</v>
      </c>
      <c r="G30" s="9" t="s">
        <v>472</v>
      </c>
      <c r="H30" s="9" t="s">
        <v>206</v>
      </c>
      <c r="I30" s="9" t="s">
        <v>376</v>
      </c>
      <c r="K30" s="9">
        <v>0</v>
      </c>
      <c r="N30" s="9" t="s">
        <v>483</v>
      </c>
      <c r="Q30">
        <v>0</v>
      </c>
      <c r="R30">
        <v>0</v>
      </c>
      <c r="W30" s="9" t="s">
        <v>493</v>
      </c>
      <c r="X30" s="9" t="s">
        <v>503</v>
      </c>
      <c r="Y30" s="9" t="s">
        <v>511</v>
      </c>
      <c r="Z30" s="9" t="s">
        <v>207</v>
      </c>
      <c r="AA30" s="9" t="s">
        <v>522</v>
      </c>
      <c r="AB30">
        <v>0</v>
      </c>
      <c r="AC30" t="s">
        <v>523</v>
      </c>
      <c r="AD30" s="9" t="s">
        <v>215</v>
      </c>
      <c r="AE30" t="s">
        <v>571</v>
      </c>
      <c r="AF30" s="16" t="s">
        <v>572</v>
      </c>
      <c r="AG30">
        <v>1</v>
      </c>
      <c r="AH30" s="9" t="s">
        <v>238</v>
      </c>
      <c r="AJ30">
        <v>11020</v>
      </c>
      <c r="AK30" t="s">
        <v>573</v>
      </c>
      <c r="AL30">
        <v>11020</v>
      </c>
      <c r="AM30" t="s">
        <v>574</v>
      </c>
      <c r="AN30">
        <v>11</v>
      </c>
      <c r="AO30" s="9" t="s">
        <v>277</v>
      </c>
      <c r="AP30">
        <v>37270</v>
      </c>
      <c r="AV30" s="9" t="s">
        <v>539</v>
      </c>
      <c r="AX30" s="9" t="s">
        <v>539</v>
      </c>
      <c r="AY30" s="9" t="s">
        <v>472</v>
      </c>
      <c r="AZ30" s="3">
        <v>45700</v>
      </c>
      <c r="BA30" s="3">
        <v>45700</v>
      </c>
      <c r="BB30" s="3">
        <v>45716</v>
      </c>
      <c r="BC30" s="4">
        <v>1198724.3700000001</v>
      </c>
      <c r="BD30" s="4">
        <v>1378534</v>
      </c>
      <c r="BG30" s="9" t="s">
        <v>388</v>
      </c>
      <c r="BL30" s="3">
        <v>45716</v>
      </c>
      <c r="BM30" s="3">
        <v>45716</v>
      </c>
      <c r="BN30" s="7" t="s">
        <v>550</v>
      </c>
      <c r="BY30" s="9" t="s">
        <v>206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F8:F30">
      <formula1>Hidden_35</formula1>
    </dataValidation>
    <dataValidation type="list" allowBlank="1" showErrorMessage="1" sqref="H8:H30">
      <formula1>Hidden_47</formula1>
    </dataValidation>
    <dataValidation type="list" allowBlank="1" showErrorMessage="1" sqref="Z8:Z19">
      <formula1>Hidden_525</formula1>
    </dataValidation>
    <dataValidation type="list" allowBlank="1" showErrorMessage="1" sqref="AD8:AD30">
      <formula1>Hidden_629</formula1>
    </dataValidation>
    <dataValidation type="list" allowBlank="1" showErrorMessage="1" sqref="AH8:AH30">
      <formula1>Hidden_733</formula1>
    </dataValidation>
    <dataValidation type="list" allowBlank="1" showErrorMessage="1" sqref="AO8:AO30">
      <formula1>Hidden_840</formula1>
    </dataValidation>
    <dataValidation type="list" allowBlank="1" showErrorMessage="1" sqref="BQ8:BQ19">
      <formula1>Hidden_968</formula1>
    </dataValidation>
    <dataValidation type="list" allowBlank="1" showErrorMessage="1" sqref="BX8:BX19">
      <formula1>Hidden_1075</formula1>
    </dataValidation>
    <dataValidation type="list" allowBlank="1" showErrorMessage="1" sqref="BY8:BY30">
      <formula1>Hidden_1176</formula1>
    </dataValidation>
    <dataValidation type="list" allowBlank="1" showErrorMessage="1" sqref="Z20:Z30">
      <formula1>Hidden_312</formula1>
    </dataValidation>
  </dataValidations>
  <hyperlinks>
    <hyperlink ref="BN8" r:id="rId1"/>
    <hyperlink ref="BN9" r:id="rId2"/>
    <hyperlink ref="BN17" r:id="rId3"/>
    <hyperlink ref="BN18" r:id="rId4"/>
    <hyperlink ref="BN19" r:id="rId5"/>
    <hyperlink ref="BN12" r:id="rId6"/>
    <hyperlink ref="BN15" r:id="rId7"/>
    <hyperlink ref="BN16" r:id="rId8"/>
    <hyperlink ref="BN14" r:id="rId9"/>
    <hyperlink ref="BN13" r:id="rId10"/>
    <hyperlink ref="BN11" r:id="rId11"/>
    <hyperlink ref="BN10" r:id="rId12"/>
    <hyperlink ref="BN20" r:id="rId13"/>
    <hyperlink ref="BN21" r:id="rId14"/>
    <hyperlink ref="BN22" r:id="rId15"/>
    <hyperlink ref="BN23" r:id="rId16"/>
    <hyperlink ref="BN24" r:id="rId17"/>
    <hyperlink ref="BN25" r:id="rId18"/>
    <hyperlink ref="BN26" r:id="rId19"/>
    <hyperlink ref="BN27" r:id="rId20"/>
    <hyperlink ref="BN28" r:id="rId21"/>
    <hyperlink ref="BN29" r:id="rId22"/>
    <hyperlink ref="BN30" r:id="rId2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ht="30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321</v>
      </c>
      <c r="G3" s="1" t="s">
        <v>322</v>
      </c>
    </row>
    <row r="4" spans="1:7" x14ac:dyDescent="0.25">
      <c r="A4">
        <v>0</v>
      </c>
    </row>
    <row r="5" spans="1:7" x14ac:dyDescent="0.25">
      <c r="A5">
        <v>0</v>
      </c>
    </row>
    <row r="6" spans="1:7" x14ac:dyDescent="0.25">
      <c r="A6">
        <v>0</v>
      </c>
    </row>
    <row r="7" spans="1:7" x14ac:dyDescent="0.25">
      <c r="A7">
        <v>0</v>
      </c>
    </row>
    <row r="8" spans="1:7" x14ac:dyDescent="0.25">
      <c r="A8">
        <v>0</v>
      </c>
    </row>
    <row r="9" spans="1:7" x14ac:dyDescent="0.25">
      <c r="A9">
        <v>0</v>
      </c>
    </row>
    <row r="10" spans="1:7" x14ac:dyDescent="0.25">
      <c r="A10">
        <v>0</v>
      </c>
    </row>
    <row r="11" spans="1:7" x14ac:dyDescent="0.25">
      <c r="A11">
        <v>0</v>
      </c>
    </row>
    <row r="12" spans="1:7" x14ac:dyDescent="0.25">
      <c r="A12">
        <v>0</v>
      </c>
    </row>
    <row r="13" spans="1:7" x14ac:dyDescent="0.25">
      <c r="A13">
        <v>0</v>
      </c>
    </row>
    <row r="14" spans="1:7" x14ac:dyDescent="0.25">
      <c r="A14">
        <v>0</v>
      </c>
    </row>
    <row r="15" spans="1:7" x14ac:dyDescent="0.25">
      <c r="A15">
        <v>0</v>
      </c>
    </row>
    <row r="16" spans="1:7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dataValidations count="1">
    <dataValidation type="list" allowBlank="1" showErrorMessage="1" sqref="E4:E201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323</v>
      </c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130</v>
      </c>
      <c r="G3" s="1" t="s">
        <v>329</v>
      </c>
    </row>
  </sheetData>
  <dataValidations count="1">
    <dataValidation type="list" allowBlank="1" showErrorMessage="1" sqref="E4:E201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330</v>
      </c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130</v>
      </c>
      <c r="G3" s="1" t="s">
        <v>336</v>
      </c>
    </row>
    <row r="4" spans="1:7" x14ac:dyDescent="0.25">
      <c r="A4">
        <v>0</v>
      </c>
    </row>
    <row r="5" spans="1:7" x14ac:dyDescent="0.25">
      <c r="A5">
        <v>0</v>
      </c>
    </row>
    <row r="6" spans="1:7" x14ac:dyDescent="0.25">
      <c r="A6">
        <v>0</v>
      </c>
    </row>
    <row r="7" spans="1:7" x14ac:dyDescent="0.25">
      <c r="A7">
        <v>0</v>
      </c>
    </row>
    <row r="8" spans="1:7" x14ac:dyDescent="0.25">
      <c r="A8">
        <v>0</v>
      </c>
    </row>
    <row r="9" spans="1:7" x14ac:dyDescent="0.25">
      <c r="A9">
        <v>0</v>
      </c>
    </row>
    <row r="10" spans="1:7" x14ac:dyDescent="0.25">
      <c r="A10">
        <v>0</v>
      </c>
    </row>
    <row r="11" spans="1:7" x14ac:dyDescent="0.25">
      <c r="A11">
        <v>0</v>
      </c>
    </row>
    <row r="12" spans="1:7" x14ac:dyDescent="0.25">
      <c r="A12">
        <v>0</v>
      </c>
    </row>
    <row r="13" spans="1:7" x14ac:dyDescent="0.25">
      <c r="A13">
        <v>0</v>
      </c>
    </row>
    <row r="14" spans="1:7" x14ac:dyDescent="0.25">
      <c r="A14">
        <v>0</v>
      </c>
    </row>
    <row r="15" spans="1:7" x14ac:dyDescent="0.25">
      <c r="A15">
        <v>0</v>
      </c>
    </row>
    <row r="16" spans="1:7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dataValidations count="1">
    <dataValidation type="list" allowBlank="1" showErrorMessage="1" sqref="E4:E201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337</v>
      </c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 ht="30" x14ac:dyDescent="0.25">
      <c r="A3" s="1" t="s">
        <v>317</v>
      </c>
      <c r="B3" s="1" t="s">
        <v>343</v>
      </c>
      <c r="C3" s="1" t="s">
        <v>344</v>
      </c>
      <c r="D3" s="1" t="s">
        <v>345</v>
      </c>
      <c r="E3" s="1" t="s">
        <v>129</v>
      </c>
      <c r="F3" s="1" t="s">
        <v>346</v>
      </c>
      <c r="G3" s="1" t="s">
        <v>347</v>
      </c>
    </row>
    <row r="4" spans="1:7" x14ac:dyDescent="0.25">
      <c r="A4">
        <v>0</v>
      </c>
    </row>
    <row r="5" spans="1:7" x14ac:dyDescent="0.25">
      <c r="A5">
        <v>0</v>
      </c>
    </row>
    <row r="6" spans="1:7" x14ac:dyDescent="0.25">
      <c r="A6">
        <v>0</v>
      </c>
    </row>
    <row r="7" spans="1:7" x14ac:dyDescent="0.25">
      <c r="A7">
        <v>0</v>
      </c>
    </row>
    <row r="8" spans="1:7" x14ac:dyDescent="0.25">
      <c r="A8">
        <v>0</v>
      </c>
    </row>
    <row r="9" spans="1:7" x14ac:dyDescent="0.25">
      <c r="A9">
        <v>0</v>
      </c>
    </row>
    <row r="10" spans="1:7" x14ac:dyDescent="0.25">
      <c r="A10">
        <v>0</v>
      </c>
    </row>
    <row r="11" spans="1:7" x14ac:dyDescent="0.25">
      <c r="A11">
        <v>0</v>
      </c>
    </row>
    <row r="12" spans="1:7" x14ac:dyDescent="0.25">
      <c r="A12">
        <v>0</v>
      </c>
    </row>
    <row r="13" spans="1:7" x14ac:dyDescent="0.25">
      <c r="A13">
        <v>0</v>
      </c>
    </row>
    <row r="14" spans="1:7" x14ac:dyDescent="0.25">
      <c r="A14">
        <v>0</v>
      </c>
    </row>
    <row r="15" spans="1:7" x14ac:dyDescent="0.25">
      <c r="A15">
        <v>0</v>
      </c>
    </row>
    <row r="16" spans="1:7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dataValidations count="1">
    <dataValidation type="list" allowBlank="1" showErrorMessage="1" sqref="E4:E201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348</v>
      </c>
      <c r="C2" t="s">
        <v>349</v>
      </c>
      <c r="D2" t="s">
        <v>350</v>
      </c>
    </row>
    <row r="3" spans="1:4" x14ac:dyDescent="0.25">
      <c r="A3" s="1" t="s">
        <v>317</v>
      </c>
      <c r="B3" s="1" t="s">
        <v>351</v>
      </c>
      <c r="C3" s="1" t="s">
        <v>352</v>
      </c>
      <c r="D3" s="1" t="s">
        <v>353</v>
      </c>
    </row>
    <row r="4" spans="1:4" x14ac:dyDescent="0.25">
      <c r="A4">
        <v>0</v>
      </c>
    </row>
    <row r="5" spans="1:4" x14ac:dyDescent="0.25">
      <c r="A5">
        <v>0</v>
      </c>
    </row>
    <row r="6" spans="1:4" x14ac:dyDescent="0.25">
      <c r="A6">
        <v>0</v>
      </c>
    </row>
    <row r="7" spans="1:4" x14ac:dyDescent="0.25">
      <c r="A7">
        <v>0</v>
      </c>
    </row>
    <row r="8" spans="1:4" x14ac:dyDescent="0.25">
      <c r="A8">
        <v>0</v>
      </c>
    </row>
    <row r="9" spans="1:4" x14ac:dyDescent="0.25">
      <c r="A9">
        <v>0</v>
      </c>
    </row>
    <row r="10" spans="1:4" x14ac:dyDescent="0.25">
      <c r="A10">
        <v>0</v>
      </c>
    </row>
    <row r="11" spans="1:4" x14ac:dyDescent="0.25">
      <c r="A11">
        <v>0</v>
      </c>
    </row>
    <row r="12" spans="1:4" x14ac:dyDescent="0.25">
      <c r="A12">
        <v>0</v>
      </c>
    </row>
    <row r="13" spans="1:4" x14ac:dyDescent="0.25">
      <c r="A13">
        <v>0</v>
      </c>
    </row>
    <row r="14" spans="1:4" x14ac:dyDescent="0.25">
      <c r="A14">
        <v>0</v>
      </c>
    </row>
    <row r="15" spans="1:4" x14ac:dyDescent="0.25">
      <c r="A15">
        <v>0</v>
      </c>
    </row>
    <row r="16" spans="1:4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354</v>
      </c>
    </row>
    <row r="3" spans="1:2" x14ac:dyDescent="0.25">
      <c r="A3" s="1" t="s">
        <v>317</v>
      </c>
      <c r="B3" s="1" t="s">
        <v>355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356</v>
      </c>
      <c r="C2" t="s">
        <v>357</v>
      </c>
      <c r="D2" t="s">
        <v>358</v>
      </c>
      <c r="E2" t="s">
        <v>359</v>
      </c>
    </row>
    <row r="3" spans="1:5" x14ac:dyDescent="0.25">
      <c r="A3" s="1" t="s">
        <v>317</v>
      </c>
      <c r="B3" s="1" t="s">
        <v>360</v>
      </c>
      <c r="C3" s="1" t="s">
        <v>361</v>
      </c>
      <c r="D3" s="1" t="s">
        <v>362</v>
      </c>
      <c r="E3" s="1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210</v>
      </c>
    </row>
    <row r="24" spans="1:1" x14ac:dyDescent="0.25">
      <c r="A24" t="s">
        <v>222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2025-07-03T20:41:42Z</dcterms:created>
  <dcterms:modified xsi:type="dcterms:W3CDTF">2025-07-10T19:02:43Z</dcterms:modified>
</cp:coreProperties>
</file>